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2C-3C-4C-5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I8" i="3" s="1"/>
  <c r="A9" i="3"/>
  <c r="A10" i="3"/>
  <c r="A11" i="3"/>
  <c r="A12" i="3"/>
  <c r="A13" i="3"/>
  <c r="A14" i="3"/>
  <c r="A15" i="3"/>
  <c r="A16" i="3"/>
  <c r="I16" i="3" s="1"/>
  <c r="A17" i="3"/>
  <c r="A18" i="3"/>
  <c r="I18" i="3" s="1"/>
  <c r="A19" i="3"/>
  <c r="A20" i="3"/>
  <c r="A21" i="3"/>
  <c r="A22" i="3"/>
  <c r="A23" i="3"/>
  <c r="A24" i="3"/>
  <c r="I24" i="3" s="1"/>
  <c r="A25" i="3"/>
  <c r="A26" i="3"/>
  <c r="A27" i="3"/>
  <c r="A28" i="3"/>
  <c r="A29" i="3"/>
  <c r="A30" i="3"/>
  <c r="A31" i="3"/>
  <c r="A32" i="3"/>
  <c r="I32" i="3" s="1"/>
  <c r="A33" i="3"/>
  <c r="A34" i="3"/>
  <c r="A35" i="3"/>
  <c r="A36" i="3"/>
  <c r="A37" i="3"/>
  <c r="A38" i="3"/>
  <c r="A39" i="3"/>
  <c r="A40" i="3"/>
  <c r="I40" i="3" s="1"/>
  <c r="A41" i="3"/>
  <c r="A42" i="3"/>
  <c r="A43" i="3"/>
  <c r="A44" i="3"/>
  <c r="A45" i="3"/>
  <c r="A46" i="3"/>
  <c r="I46" i="3" s="1"/>
  <c r="A47" i="3"/>
  <c r="A48" i="3"/>
  <c r="I48" i="3" s="1"/>
  <c r="A49" i="3"/>
  <c r="A50" i="3"/>
  <c r="A51" i="3"/>
  <c r="A52" i="3"/>
  <c r="A53" i="3"/>
  <c r="A54" i="3"/>
  <c r="I54" i="3" s="1"/>
  <c r="A55" i="3"/>
  <c r="A56" i="3"/>
  <c r="I56" i="3" s="1"/>
  <c r="A57" i="3"/>
  <c r="A58" i="3"/>
  <c r="A59" i="3"/>
  <c r="A60" i="3"/>
  <c r="A61" i="3"/>
  <c r="A62" i="3"/>
  <c r="I62" i="3" s="1"/>
  <c r="A63" i="3"/>
  <c r="A64" i="3"/>
  <c r="I64" i="3" s="1"/>
  <c r="A65" i="3"/>
  <c r="A66" i="3"/>
  <c r="I66" i="3" s="1"/>
  <c r="A67" i="3"/>
  <c r="A68" i="3"/>
  <c r="A69" i="3"/>
  <c r="A70" i="3"/>
  <c r="I70" i="3" s="1"/>
  <c r="A71" i="3"/>
  <c r="A72" i="3"/>
  <c r="I72" i="3" s="1"/>
  <c r="A73" i="3"/>
  <c r="A74" i="3"/>
  <c r="A75" i="3"/>
  <c r="A76" i="3"/>
  <c r="A77" i="3"/>
  <c r="A78" i="3"/>
  <c r="A79" i="3"/>
  <c r="A80" i="3"/>
  <c r="I80" i="3" s="1"/>
  <c r="A81" i="3"/>
  <c r="A82" i="3"/>
  <c r="A83" i="3"/>
  <c r="A84" i="3"/>
  <c r="A85" i="3"/>
  <c r="A86" i="3"/>
  <c r="A87" i="3"/>
  <c r="A88" i="3"/>
  <c r="I88" i="3" s="1"/>
  <c r="A89" i="3"/>
  <c r="A90" i="3"/>
  <c r="A91" i="3"/>
  <c r="A92" i="3"/>
  <c r="A93" i="3"/>
  <c r="A94" i="3"/>
  <c r="I94" i="3" s="1"/>
  <c r="A95" i="3"/>
  <c r="A96" i="3"/>
  <c r="I96" i="3" s="1"/>
  <c r="A97" i="3"/>
  <c r="A98" i="3"/>
  <c r="A99" i="3"/>
  <c r="A100" i="3"/>
  <c r="A101" i="3"/>
  <c r="A102" i="3"/>
  <c r="A103" i="3"/>
  <c r="A104" i="3"/>
  <c r="I104" i="3" s="1"/>
  <c r="A105" i="3"/>
  <c r="A106" i="3"/>
  <c r="A107" i="3"/>
  <c r="A108" i="3"/>
  <c r="A109" i="3"/>
  <c r="A110" i="3"/>
  <c r="A111" i="3"/>
  <c r="A112" i="3"/>
  <c r="I112" i="3" s="1"/>
  <c r="A113" i="3"/>
  <c r="A114" i="3"/>
  <c r="A115" i="3"/>
  <c r="A116" i="3"/>
  <c r="A117" i="3"/>
  <c r="A118" i="3"/>
  <c r="A119" i="3"/>
  <c r="A120" i="3"/>
  <c r="I120" i="3" s="1"/>
  <c r="A121" i="3"/>
  <c r="A122" i="3"/>
  <c r="A123" i="3"/>
  <c r="A124" i="3"/>
  <c r="A125" i="3"/>
  <c r="A126" i="3"/>
  <c r="I126" i="3" s="1"/>
  <c r="A127" i="3"/>
  <c r="A128" i="3"/>
  <c r="I128" i="3" s="1"/>
  <c r="A129" i="3"/>
  <c r="A130" i="3"/>
  <c r="A131" i="3"/>
  <c r="A132" i="3"/>
  <c r="A133" i="3"/>
  <c r="A134" i="3"/>
  <c r="I134" i="3" s="1"/>
  <c r="A135" i="3"/>
  <c r="A136" i="3"/>
  <c r="I136" i="3" s="1"/>
  <c r="A137" i="3"/>
  <c r="A138" i="3"/>
  <c r="A139" i="3"/>
  <c r="A140" i="3"/>
  <c r="A141" i="3"/>
  <c r="A142" i="3"/>
  <c r="A143" i="3"/>
  <c r="A144" i="3"/>
  <c r="I144" i="3" s="1"/>
  <c r="A145" i="3"/>
  <c r="A146" i="3"/>
  <c r="A147" i="3"/>
  <c r="A148" i="3"/>
  <c r="A149" i="3"/>
  <c r="A150" i="3"/>
  <c r="I150" i="3" s="1"/>
  <c r="A151" i="3"/>
  <c r="A152" i="3"/>
  <c r="I152" i="3" s="1"/>
  <c r="A153" i="3"/>
  <c r="A154" i="3"/>
  <c r="A155" i="3"/>
  <c r="A156" i="3"/>
  <c r="A157" i="3"/>
  <c r="A158" i="3"/>
  <c r="I158" i="3" s="1"/>
  <c r="A159" i="3"/>
  <c r="A160" i="3"/>
  <c r="I160" i="3" s="1"/>
  <c r="A161" i="3"/>
  <c r="A162" i="3"/>
  <c r="A163" i="3"/>
  <c r="A164" i="3"/>
  <c r="A165" i="3"/>
  <c r="A166" i="3"/>
  <c r="A167" i="3"/>
  <c r="A168" i="3"/>
  <c r="I168" i="3" s="1"/>
  <c r="A169" i="3"/>
  <c r="A170" i="3"/>
  <c r="A171" i="3"/>
  <c r="A172" i="3"/>
  <c r="A173" i="3"/>
  <c r="A174" i="3"/>
  <c r="I174" i="3" s="1"/>
  <c r="A175" i="3"/>
  <c r="A176" i="3"/>
  <c r="I176" i="3" s="1"/>
  <c r="A177" i="3"/>
  <c r="A178" i="3"/>
  <c r="A179" i="3"/>
  <c r="A180" i="3"/>
  <c r="A181" i="3"/>
  <c r="A182" i="3"/>
  <c r="I182" i="3" s="1"/>
  <c r="A3" i="3"/>
  <c r="I77" i="3" l="1"/>
  <c r="I179" i="3"/>
  <c r="I171" i="3"/>
  <c r="I163" i="3"/>
  <c r="I155" i="3"/>
  <c r="I147" i="3"/>
  <c r="I139" i="3"/>
  <c r="I131" i="3"/>
  <c r="I115" i="3"/>
  <c r="I107" i="3"/>
  <c r="I99" i="3"/>
  <c r="I91" i="3"/>
  <c r="I83" i="3"/>
  <c r="I75" i="3"/>
  <c r="I67" i="3"/>
  <c r="I59" i="3"/>
  <c r="I51" i="3"/>
  <c r="I43" i="3"/>
  <c r="I27" i="3"/>
  <c r="I19" i="3"/>
  <c r="I11" i="3"/>
  <c r="I180" i="3"/>
  <c r="I156" i="3"/>
  <c r="I116" i="3"/>
  <c r="I108" i="3"/>
  <c r="I100" i="3"/>
  <c r="I60" i="3"/>
  <c r="I52" i="3"/>
  <c r="I44" i="3"/>
  <c r="I28" i="3"/>
  <c r="I109" i="3"/>
  <c r="I181" i="3"/>
  <c r="I173" i="3"/>
  <c r="I165" i="3"/>
  <c r="I157" i="3"/>
  <c r="I149" i="3"/>
  <c r="I141" i="3"/>
  <c r="I133" i="3"/>
  <c r="I125" i="3"/>
  <c r="I117" i="3"/>
  <c r="I101" i="3"/>
  <c r="I93" i="3"/>
  <c r="I85" i="3"/>
  <c r="I69" i="3"/>
  <c r="I61" i="3"/>
  <c r="I45" i="3"/>
  <c r="I37" i="3"/>
  <c r="I29" i="3"/>
  <c r="I21" i="3"/>
  <c r="I13" i="3"/>
  <c r="I161" i="3"/>
  <c r="I129" i="3"/>
  <c r="I9" i="3"/>
  <c r="I53" i="3"/>
  <c r="I87" i="3"/>
  <c r="G179" i="3"/>
  <c r="I177" i="3"/>
  <c r="I169" i="3"/>
  <c r="I153" i="3"/>
  <c r="I145" i="3"/>
  <c r="I137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119" i="3"/>
  <c r="I23" i="3"/>
  <c r="I92" i="3"/>
  <c r="H8" i="3"/>
  <c r="J176" i="3"/>
  <c r="I178" i="3"/>
  <c r="I170" i="3"/>
  <c r="I162" i="3"/>
  <c r="I154" i="3"/>
  <c r="I146" i="3"/>
  <c r="I138" i="3"/>
  <c r="I130" i="3"/>
  <c r="I122" i="3"/>
  <c r="I114" i="3"/>
  <c r="I106" i="3"/>
  <c r="I98" i="3"/>
  <c r="I90" i="3"/>
  <c r="I82" i="3"/>
  <c r="I74" i="3"/>
  <c r="I58" i="3"/>
  <c r="I50" i="3"/>
  <c r="I42" i="3"/>
  <c r="I34" i="3"/>
  <c r="I26" i="3"/>
  <c r="I10" i="3"/>
  <c r="H168" i="3"/>
  <c r="I142" i="3"/>
  <c r="I143" i="3"/>
  <c r="I39" i="3"/>
  <c r="I38" i="3"/>
  <c r="I30" i="3"/>
  <c r="I31" i="3"/>
  <c r="G171" i="3"/>
  <c r="I86" i="3"/>
  <c r="I123" i="3"/>
  <c r="I124" i="3"/>
  <c r="G176" i="3"/>
  <c r="G152" i="3"/>
  <c r="G128" i="3"/>
  <c r="G104" i="3"/>
  <c r="G80" i="3"/>
  <c r="G56" i="3"/>
  <c r="G32" i="3"/>
  <c r="G16" i="3"/>
  <c r="J180" i="3"/>
  <c r="J172" i="3"/>
  <c r="J164" i="3"/>
  <c r="J156" i="3"/>
  <c r="J148" i="3"/>
  <c r="J136" i="3"/>
  <c r="J124" i="3"/>
  <c r="J116" i="3"/>
  <c r="J104" i="3"/>
  <c r="J92" i="3"/>
  <c r="J84" i="3"/>
  <c r="J72" i="3"/>
  <c r="J60" i="3"/>
  <c r="J52" i="3"/>
  <c r="J44" i="3"/>
  <c r="J36" i="3"/>
  <c r="J28" i="3"/>
  <c r="J20" i="3"/>
  <c r="J12" i="3"/>
  <c r="I55" i="3"/>
  <c r="G159" i="3"/>
  <c r="G135" i="3"/>
  <c r="G111" i="3"/>
  <c r="G87" i="3"/>
  <c r="G63" i="3"/>
  <c r="G39" i="3"/>
  <c r="G23" i="3"/>
  <c r="J8" i="3"/>
  <c r="H180" i="3"/>
  <c r="H176" i="3"/>
  <c r="H172" i="3"/>
  <c r="H164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I172" i="3"/>
  <c r="I102" i="3"/>
  <c r="I103" i="3"/>
  <c r="I14" i="3"/>
  <c r="I15" i="3"/>
  <c r="G163" i="3"/>
  <c r="I22" i="3"/>
  <c r="G168" i="3"/>
  <c r="G144" i="3"/>
  <c r="G120" i="3"/>
  <c r="G96" i="3"/>
  <c r="G72" i="3"/>
  <c r="G48" i="3"/>
  <c r="G24" i="3"/>
  <c r="J160" i="3"/>
  <c r="J144" i="3"/>
  <c r="J132" i="3"/>
  <c r="J120" i="3"/>
  <c r="J108" i="3"/>
  <c r="J100" i="3"/>
  <c r="J88" i="3"/>
  <c r="J76" i="3"/>
  <c r="J68" i="3"/>
  <c r="J56" i="3"/>
  <c r="J40" i="3"/>
  <c r="J16" i="3"/>
  <c r="I63" i="3"/>
  <c r="G175" i="3"/>
  <c r="G151" i="3"/>
  <c r="G127" i="3"/>
  <c r="G103" i="3"/>
  <c r="G79" i="3"/>
  <c r="G47" i="3"/>
  <c r="G174" i="3"/>
  <c r="G150" i="3"/>
  <c r="G134" i="3"/>
  <c r="G118" i="3"/>
  <c r="G102" i="3"/>
  <c r="G94" i="3"/>
  <c r="G78" i="3"/>
  <c r="G70" i="3"/>
  <c r="G62" i="3"/>
  <c r="I118" i="3"/>
  <c r="I166" i="3"/>
  <c r="I167" i="3"/>
  <c r="I110" i="3"/>
  <c r="I111" i="3"/>
  <c r="I78" i="3"/>
  <c r="I79" i="3"/>
  <c r="G155" i="3"/>
  <c r="I35" i="3"/>
  <c r="I36" i="3"/>
  <c r="G8" i="3"/>
  <c r="G160" i="3"/>
  <c r="G136" i="3"/>
  <c r="G112" i="3"/>
  <c r="G88" i="3"/>
  <c r="G64" i="3"/>
  <c r="G40" i="3"/>
  <c r="J168" i="3"/>
  <c r="J152" i="3"/>
  <c r="J140" i="3"/>
  <c r="J128" i="3"/>
  <c r="J112" i="3"/>
  <c r="J96" i="3"/>
  <c r="J80" i="3"/>
  <c r="J64" i="3"/>
  <c r="J48" i="3"/>
  <c r="J32" i="3"/>
  <c r="J24" i="3"/>
  <c r="I164" i="3"/>
  <c r="G167" i="3"/>
  <c r="G143" i="3"/>
  <c r="G119" i="3"/>
  <c r="G95" i="3"/>
  <c r="G71" i="3"/>
  <c r="G55" i="3"/>
  <c r="G31" i="3"/>
  <c r="G15" i="3"/>
  <c r="H160" i="3"/>
  <c r="G182" i="3"/>
  <c r="G166" i="3"/>
  <c r="G158" i="3"/>
  <c r="G142" i="3"/>
  <c r="G126" i="3"/>
  <c r="G110" i="3"/>
  <c r="G86" i="3"/>
  <c r="G178" i="3"/>
  <c r="G170" i="3"/>
  <c r="G162" i="3"/>
  <c r="I148" i="3"/>
  <c r="I140" i="3"/>
  <c r="I132" i="3"/>
  <c r="I84" i="3"/>
  <c r="I76" i="3"/>
  <c r="I6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46" i="3"/>
  <c r="G30" i="3"/>
  <c r="G14" i="3"/>
  <c r="J179" i="3"/>
  <c r="J171" i="3"/>
  <c r="J163" i="3"/>
  <c r="J155" i="3"/>
  <c r="J147" i="3"/>
  <c r="J139" i="3"/>
  <c r="J131" i="3"/>
  <c r="J123" i="3"/>
  <c r="J115" i="3"/>
  <c r="J107" i="3"/>
  <c r="J99" i="3"/>
  <c r="J95" i="3"/>
  <c r="J87" i="3"/>
  <c r="J79" i="3"/>
  <c r="J71" i="3"/>
  <c r="J63" i="3"/>
  <c r="J55" i="3"/>
  <c r="J47" i="3"/>
  <c r="J39" i="3"/>
  <c r="J31" i="3"/>
  <c r="J23" i="3"/>
  <c r="J15" i="3"/>
  <c r="G173" i="3"/>
  <c r="G157" i="3"/>
  <c r="G141" i="3"/>
  <c r="G125" i="3"/>
  <c r="G109" i="3"/>
  <c r="G85" i="3"/>
  <c r="G69" i="3"/>
  <c r="G53" i="3"/>
  <c r="G37" i="3"/>
  <c r="G21" i="3"/>
  <c r="H175" i="3"/>
  <c r="H167" i="3"/>
  <c r="H159" i="3"/>
  <c r="H151" i="3"/>
  <c r="H143" i="3"/>
  <c r="H131" i="3"/>
  <c r="H123" i="3"/>
  <c r="H115" i="3"/>
  <c r="H111" i="3"/>
  <c r="H103" i="3"/>
  <c r="H99" i="3"/>
  <c r="H95" i="3"/>
  <c r="H91" i="3"/>
  <c r="H87" i="3"/>
  <c r="H83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54" i="3"/>
  <c r="G38" i="3"/>
  <c r="G22" i="3"/>
  <c r="J175" i="3"/>
  <c r="J167" i="3"/>
  <c r="J159" i="3"/>
  <c r="J151" i="3"/>
  <c r="J143" i="3"/>
  <c r="J135" i="3"/>
  <c r="J127" i="3"/>
  <c r="J119" i="3"/>
  <c r="J111" i="3"/>
  <c r="J103" i="3"/>
  <c r="J91" i="3"/>
  <c r="J83" i="3"/>
  <c r="J75" i="3"/>
  <c r="J67" i="3"/>
  <c r="J59" i="3"/>
  <c r="J51" i="3"/>
  <c r="J43" i="3"/>
  <c r="J35" i="3"/>
  <c r="J27" i="3"/>
  <c r="J19" i="3"/>
  <c r="J11" i="3"/>
  <c r="G181" i="3"/>
  <c r="G165" i="3"/>
  <c r="G149" i="3"/>
  <c r="G133" i="3"/>
  <c r="G117" i="3"/>
  <c r="G101" i="3"/>
  <c r="G93" i="3"/>
  <c r="G77" i="3"/>
  <c r="G61" i="3"/>
  <c r="G45" i="3"/>
  <c r="G29" i="3"/>
  <c r="G13" i="3"/>
  <c r="H179" i="3"/>
  <c r="H171" i="3"/>
  <c r="H163" i="3"/>
  <c r="H155" i="3"/>
  <c r="H147" i="3"/>
  <c r="H139" i="3"/>
  <c r="H135" i="3"/>
  <c r="H127" i="3"/>
  <c r="H119" i="3"/>
  <c r="H107" i="3"/>
  <c r="H79" i="3"/>
  <c r="I175" i="3"/>
  <c r="I159" i="3"/>
  <c r="I151" i="3"/>
  <c r="I135" i="3"/>
  <c r="I127" i="3"/>
  <c r="I95" i="3"/>
  <c r="I71" i="3"/>
  <c r="I47" i="3"/>
  <c r="G180" i="3"/>
  <c r="G172" i="3"/>
  <c r="G164" i="3"/>
  <c r="G156" i="3"/>
  <c r="G148" i="3"/>
  <c r="G140" i="3"/>
  <c r="G132" i="3"/>
  <c r="G124" i="3"/>
  <c r="G116" i="3"/>
  <c r="G108" i="3"/>
  <c r="G100" i="3"/>
  <c r="G92" i="3"/>
  <c r="G84" i="3"/>
  <c r="G76" i="3"/>
  <c r="G68" i="3"/>
  <c r="G60" i="3"/>
  <c r="G52" i="3"/>
  <c r="G44" i="3"/>
  <c r="G36" i="3"/>
  <c r="G28" i="3"/>
  <c r="G20" i="3"/>
  <c r="G12" i="3"/>
  <c r="J182" i="3"/>
  <c r="J178" i="3"/>
  <c r="J174" i="3"/>
  <c r="J170" i="3"/>
  <c r="J166" i="3"/>
  <c r="J162" i="3"/>
  <c r="J158" i="3"/>
  <c r="J154" i="3"/>
  <c r="J150" i="3"/>
  <c r="J146" i="3"/>
  <c r="J142" i="3"/>
  <c r="J138" i="3"/>
  <c r="J134" i="3"/>
  <c r="J130" i="3"/>
  <c r="J126" i="3"/>
  <c r="J122" i="3"/>
  <c r="J118" i="3"/>
  <c r="J114" i="3"/>
  <c r="J110" i="3"/>
  <c r="J106" i="3"/>
  <c r="J102" i="3"/>
  <c r="J98" i="3"/>
  <c r="J94" i="3"/>
  <c r="J90" i="3"/>
  <c r="J86" i="3"/>
  <c r="J82" i="3"/>
  <c r="J78" i="3"/>
  <c r="J74" i="3"/>
  <c r="J70" i="3"/>
  <c r="J66" i="3"/>
  <c r="J62" i="3"/>
  <c r="J58" i="3"/>
  <c r="J54" i="3"/>
  <c r="J50" i="3"/>
  <c r="J46" i="3"/>
  <c r="J42" i="3"/>
  <c r="J38" i="3"/>
  <c r="J34" i="3"/>
  <c r="J30" i="3"/>
  <c r="J26" i="3"/>
  <c r="J22" i="3"/>
  <c r="J18" i="3"/>
  <c r="J14" i="3"/>
  <c r="J10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P4" i="3" l="1"/>
  <c r="N4" i="3"/>
  <c r="M4" i="3"/>
  <c r="O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<sst xmlns="http://schemas.openxmlformats.org/spreadsheetml/2006/main" count="28" uniqueCount="18">
  <si>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</si>
  <si>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</si>
  <si>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</si>
  <si>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</si>
  <si>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</si>
  <si>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</si>
  <si>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</si>
  <si>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</si>
  <si>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4C</t>
  </si>
  <si>
    <t>5C</t>
  </si>
  <si>
    <t>3C</t>
  </si>
  <si>
    <t>2C</t>
  </si>
  <si>
    <t>2-5 mins Average</t>
  </si>
  <si>
    <t>Local Effective Ventilation Rates</t>
  </si>
  <si>
    <t xml:space="preserve">Voltage Reading </t>
  </si>
  <si>
    <t>A-3 CO2 conc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</si>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</sst>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57585044316028"/>
          <c:w val="0.81733552055992997"/>
          <c:h val="0.7053222220311700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8.426666666666667E-2</c:v>
                </c:pt>
                <c:pt idx="2">
                  <c:v>0.16763333333333333</c:v>
                </c:pt>
                <c:pt idx="3">
                  <c:v>0.25098333333333334</c:v>
                </c:pt>
                <c:pt idx="4">
                  <c:v>0.33429999999999999</c:v>
                </c:pt>
                <c:pt idx="5">
                  <c:v>0.41765000000000002</c:v>
                </c:pt>
                <c:pt idx="6">
                  <c:v>0.50113333333333332</c:v>
                </c:pt>
                <c:pt idx="7">
                  <c:v>0.58435000000000004</c:v>
                </c:pt>
                <c:pt idx="8">
                  <c:v>0.6676833333333333</c:v>
                </c:pt>
                <c:pt idx="9">
                  <c:v>0.75101666666666667</c:v>
                </c:pt>
                <c:pt idx="10">
                  <c:v>0.83435000000000004</c:v>
                </c:pt>
                <c:pt idx="11">
                  <c:v>0.9176833333333333</c:v>
                </c:pt>
                <c:pt idx="12">
                  <c:v>1.0011666666666668</c:v>
                </c:pt>
                <c:pt idx="13">
                  <c:v>1.0843499999999999</c:v>
                </c:pt>
                <c:pt idx="14">
                  <c:v>1.1677166666666667</c:v>
                </c:pt>
                <c:pt idx="15">
                  <c:v>1.2510333333333334</c:v>
                </c:pt>
                <c:pt idx="16">
                  <c:v>1.3343833333333333</c:v>
                </c:pt>
                <c:pt idx="17">
                  <c:v>1.4177</c:v>
                </c:pt>
                <c:pt idx="18">
                  <c:v>1.50105</c:v>
                </c:pt>
                <c:pt idx="19">
                  <c:v>1.5843833333333333</c:v>
                </c:pt>
                <c:pt idx="20">
                  <c:v>1.6677</c:v>
                </c:pt>
                <c:pt idx="21">
                  <c:v>1.7510333333333334</c:v>
                </c:pt>
                <c:pt idx="22">
                  <c:v>1.8343833333333333</c:v>
                </c:pt>
                <c:pt idx="23">
                  <c:v>1.9177166666666667</c:v>
                </c:pt>
                <c:pt idx="24">
                  <c:v>2.0010500000000002</c:v>
                </c:pt>
                <c:pt idx="25">
                  <c:v>2.0843833333333333</c:v>
                </c:pt>
                <c:pt idx="26">
                  <c:v>2.1677</c:v>
                </c:pt>
                <c:pt idx="27">
                  <c:v>2.2510666666666665</c:v>
                </c:pt>
                <c:pt idx="28">
                  <c:v>2.3345333333333333</c:v>
                </c:pt>
                <c:pt idx="29">
                  <c:v>2.4179666666666666</c:v>
                </c:pt>
                <c:pt idx="30">
                  <c:v>2.5010333333333334</c:v>
                </c:pt>
                <c:pt idx="31">
                  <c:v>2.5845166666666666</c:v>
                </c:pt>
                <c:pt idx="32">
                  <c:v>2.6677</c:v>
                </c:pt>
                <c:pt idx="33">
                  <c:v>2.7510500000000002</c:v>
                </c:pt>
                <c:pt idx="34">
                  <c:v>2.8344333333333331</c:v>
                </c:pt>
                <c:pt idx="35">
                  <c:v>2.9180000000000001</c:v>
                </c:pt>
                <c:pt idx="36">
                  <c:v>3.0010666666666665</c:v>
                </c:pt>
                <c:pt idx="37">
                  <c:v>3.0843833333333333</c:v>
                </c:pt>
                <c:pt idx="38">
                  <c:v>3.1677333333333335</c:v>
                </c:pt>
                <c:pt idx="39">
                  <c:v>3.2510666666666665</c:v>
                </c:pt>
                <c:pt idx="40">
                  <c:v>3.3345500000000001</c:v>
                </c:pt>
                <c:pt idx="41">
                  <c:v>3.4177333333333335</c:v>
                </c:pt>
                <c:pt idx="42">
                  <c:v>3.5010500000000002</c:v>
                </c:pt>
                <c:pt idx="43">
                  <c:v>3.5845500000000001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3.8344</c:v>
                </c:pt>
                <c:pt idx="47">
                  <c:v>3.9177333333333335</c:v>
                </c:pt>
                <c:pt idx="48">
                  <c:v>4.0010833333333338</c:v>
                </c:pt>
                <c:pt idx="49">
                  <c:v>4.0843999999999996</c:v>
                </c:pt>
                <c:pt idx="50">
                  <c:v>4.1677499999999998</c:v>
                </c:pt>
                <c:pt idx="51">
                  <c:v>4.2510833333333338</c:v>
                </c:pt>
                <c:pt idx="52">
                  <c:v>4.3343999999999996</c:v>
                </c:pt>
                <c:pt idx="53">
                  <c:v>4.4177499999999998</c:v>
                </c:pt>
                <c:pt idx="54">
                  <c:v>4.5010666666666665</c:v>
                </c:pt>
                <c:pt idx="55">
                  <c:v>4.5843999999999996</c:v>
                </c:pt>
                <c:pt idx="56">
                  <c:v>4.6677499999999998</c:v>
                </c:pt>
                <c:pt idx="57">
                  <c:v>4.7510666666666665</c:v>
                </c:pt>
                <c:pt idx="58">
                  <c:v>4.8343999999999996</c:v>
                </c:pt>
                <c:pt idx="59">
                  <c:v>4.9177333333333335</c:v>
                </c:pt>
                <c:pt idx="60">
                  <c:v>5.0010666666666665</c:v>
                </c:pt>
                <c:pt idx="61">
                  <c:v>5.0844166666666668</c:v>
                </c:pt>
                <c:pt idx="62">
                  <c:v>5.1677333333333335</c:v>
                </c:pt>
                <c:pt idx="63">
                  <c:v>5.2510833333333338</c:v>
                </c:pt>
                <c:pt idx="64">
                  <c:v>5.3343999999999996</c:v>
                </c:pt>
                <c:pt idx="65">
                  <c:v>5.4177333333333335</c:v>
                </c:pt>
                <c:pt idx="66">
                  <c:v>5.5010833333333338</c:v>
                </c:pt>
                <c:pt idx="67">
                  <c:v>5.5843999999999996</c:v>
                </c:pt>
                <c:pt idx="68">
                  <c:v>5.6677333333333335</c:v>
                </c:pt>
                <c:pt idx="69">
                  <c:v>5.7510833333333338</c:v>
                </c:pt>
                <c:pt idx="70">
                  <c:v>5.8343999999999996</c:v>
                </c:pt>
                <c:pt idx="71">
                  <c:v>5.9177333333333335</c:v>
                </c:pt>
                <c:pt idx="72">
                  <c:v>6.0010666666666665</c:v>
                </c:pt>
                <c:pt idx="73">
                  <c:v>6.0843999999999996</c:v>
                </c:pt>
                <c:pt idx="74">
                  <c:v>6.1679000000000004</c:v>
                </c:pt>
                <c:pt idx="75">
                  <c:v>6.2512333333333334</c:v>
                </c:pt>
                <c:pt idx="76">
                  <c:v>6.3343999999999996</c:v>
                </c:pt>
                <c:pt idx="77">
                  <c:v>6.4179000000000004</c:v>
                </c:pt>
                <c:pt idx="78">
                  <c:v>6.5010666666666665</c:v>
                </c:pt>
                <c:pt idx="79">
                  <c:v>6.5843999999999996</c:v>
                </c:pt>
                <c:pt idx="80">
                  <c:v>6.6677333333333335</c:v>
                </c:pt>
                <c:pt idx="81">
                  <c:v>6.7510666666666665</c:v>
                </c:pt>
                <c:pt idx="82">
                  <c:v>6.8344166666666668</c:v>
                </c:pt>
                <c:pt idx="83">
                  <c:v>6.9177333333333335</c:v>
                </c:pt>
                <c:pt idx="84">
                  <c:v>7.0012333333333334</c:v>
                </c:pt>
                <c:pt idx="85">
                  <c:v>7.0843999999999996</c:v>
                </c:pt>
                <c:pt idx="86">
                  <c:v>7.1677333333333335</c:v>
                </c:pt>
                <c:pt idx="87">
                  <c:v>7.2510666666666665</c:v>
                </c:pt>
                <c:pt idx="88">
                  <c:v>7.3343999999999996</c:v>
                </c:pt>
                <c:pt idx="89">
                  <c:v>7.4177499999999998</c:v>
                </c:pt>
                <c:pt idx="90">
                  <c:v>7.5010833333333338</c:v>
                </c:pt>
                <c:pt idx="91">
                  <c:v>7.5845666666666665</c:v>
                </c:pt>
                <c:pt idx="92">
                  <c:v>7.6677333333333335</c:v>
                </c:pt>
                <c:pt idx="93">
                  <c:v>7.7510666666666665</c:v>
                </c:pt>
                <c:pt idx="94">
                  <c:v>7.8343999999999996</c:v>
                </c:pt>
                <c:pt idx="95">
                  <c:v>7.9177333333333335</c:v>
                </c:pt>
                <c:pt idx="96">
                  <c:v>8.0012333333333334</c:v>
                </c:pt>
                <c:pt idx="97">
                  <c:v>8.0844000000000005</c:v>
                </c:pt>
                <c:pt idx="98">
                  <c:v>8.1677499999999998</c:v>
                </c:pt>
                <c:pt idx="99">
                  <c:v>8.2510833333333338</c:v>
                </c:pt>
                <c:pt idx="100">
                  <c:v>8.3344000000000005</c:v>
                </c:pt>
                <c:pt idx="101">
                  <c:v>8.4178999999999995</c:v>
                </c:pt>
                <c:pt idx="102">
                  <c:v>8.5012333333333334</c:v>
                </c:pt>
                <c:pt idx="103">
                  <c:v>8.5844000000000005</c:v>
                </c:pt>
                <c:pt idx="104">
                  <c:v>8.6677333333333326</c:v>
                </c:pt>
                <c:pt idx="105">
                  <c:v>8.7510666666666665</c:v>
                </c:pt>
                <c:pt idx="106">
                  <c:v>8.8344000000000005</c:v>
                </c:pt>
                <c:pt idx="107">
                  <c:v>8.9177333333333326</c:v>
                </c:pt>
                <c:pt idx="108">
                  <c:v>9.0010666666666665</c:v>
                </c:pt>
                <c:pt idx="109">
                  <c:v>9.0844166666666659</c:v>
                </c:pt>
                <c:pt idx="110">
                  <c:v>9.1677333333333326</c:v>
                </c:pt>
                <c:pt idx="111">
                  <c:v>9.2510666666666665</c:v>
                </c:pt>
                <c:pt idx="112">
                  <c:v>9.3344166666666659</c:v>
                </c:pt>
                <c:pt idx="113">
                  <c:v>9.4177333333333326</c:v>
                </c:pt>
                <c:pt idx="114">
                  <c:v>9.5010666666666665</c:v>
                </c:pt>
                <c:pt idx="115">
                  <c:v>9.5844000000000005</c:v>
                </c:pt>
                <c:pt idx="116">
                  <c:v>9.6677333333333326</c:v>
                </c:pt>
                <c:pt idx="117">
                  <c:v>9.7510666666666665</c:v>
                </c:pt>
                <c:pt idx="118">
                  <c:v>9.8344000000000005</c:v>
                </c:pt>
                <c:pt idx="119">
                  <c:v>9.9178999999999995</c:v>
                </c:pt>
                <c:pt idx="120">
                  <c:v>10.001066666666667</c:v>
                </c:pt>
                <c:pt idx="121">
                  <c:v>10.084433333333333</c:v>
                </c:pt>
                <c:pt idx="122">
                  <c:v>10.167899999999999</c:v>
                </c:pt>
                <c:pt idx="123">
                  <c:v>10.251083333333334</c:v>
                </c:pt>
                <c:pt idx="124">
                  <c:v>10.335050000000001</c:v>
                </c:pt>
                <c:pt idx="125">
                  <c:v>10.417733333333333</c:v>
                </c:pt>
                <c:pt idx="126">
                  <c:v>10.501099999999999</c:v>
                </c:pt>
                <c:pt idx="127">
                  <c:v>10.584433333333333</c:v>
                </c:pt>
                <c:pt idx="128">
                  <c:v>10.667783333333333</c:v>
                </c:pt>
                <c:pt idx="129">
                  <c:v>10.751116666666666</c:v>
                </c:pt>
                <c:pt idx="130">
                  <c:v>10.834566666666667</c:v>
                </c:pt>
                <c:pt idx="131">
                  <c:v>10.917766666666667</c:v>
                </c:pt>
                <c:pt idx="132">
                  <c:v>11.001099999999999</c:v>
                </c:pt>
                <c:pt idx="133">
                  <c:v>11.084416666666666</c:v>
                </c:pt>
                <c:pt idx="134">
                  <c:v>11.167766666666667</c:v>
                </c:pt>
                <c:pt idx="135">
                  <c:v>11.251099999999999</c:v>
                </c:pt>
                <c:pt idx="136">
                  <c:v>11.334433333333333</c:v>
                </c:pt>
                <c:pt idx="137">
                  <c:v>11.41775</c:v>
                </c:pt>
                <c:pt idx="138">
                  <c:v>11.501099999999999</c:v>
                </c:pt>
                <c:pt idx="139">
                  <c:v>11.5846</c:v>
                </c:pt>
                <c:pt idx="140">
                  <c:v>11.667766666666667</c:v>
                </c:pt>
                <c:pt idx="141">
                  <c:v>11.751083333333334</c:v>
                </c:pt>
                <c:pt idx="142">
                  <c:v>11.83445</c:v>
                </c:pt>
                <c:pt idx="143">
                  <c:v>11.917766666666667</c:v>
                </c:pt>
                <c:pt idx="144">
                  <c:v>12.001099999999999</c:v>
                </c:pt>
                <c:pt idx="145">
                  <c:v>12.084416666666666</c:v>
                </c:pt>
                <c:pt idx="146">
                  <c:v>12.167766666666667</c:v>
                </c:pt>
                <c:pt idx="147">
                  <c:v>12.251116666666666</c:v>
                </c:pt>
                <c:pt idx="148">
                  <c:v>12.334466666666666</c:v>
                </c:pt>
                <c:pt idx="149">
                  <c:v>12.4178</c:v>
                </c:pt>
                <c:pt idx="150">
                  <c:v>12.501133333333334</c:v>
                </c:pt>
                <c:pt idx="151">
                  <c:v>12.584466666666666</c:v>
                </c:pt>
                <c:pt idx="152">
                  <c:v>12.6678</c:v>
                </c:pt>
                <c:pt idx="153">
                  <c:v>12.751133333333334</c:v>
                </c:pt>
                <c:pt idx="154">
                  <c:v>12.834466666666666</c:v>
                </c:pt>
                <c:pt idx="155">
                  <c:v>12.9178</c:v>
                </c:pt>
                <c:pt idx="156">
                  <c:v>13.001133333333334</c:v>
                </c:pt>
                <c:pt idx="157">
                  <c:v>13.084466666666666</c:v>
                </c:pt>
                <c:pt idx="158">
                  <c:v>13.1678</c:v>
                </c:pt>
                <c:pt idx="159">
                  <c:v>13.251099999999999</c:v>
                </c:pt>
                <c:pt idx="160">
                  <c:v>13.334433333333333</c:v>
                </c:pt>
                <c:pt idx="161">
                  <c:v>13.417766666666667</c:v>
                </c:pt>
                <c:pt idx="162">
                  <c:v>13.501099999999999</c:v>
                </c:pt>
                <c:pt idx="163">
                  <c:v>13.5846</c:v>
                </c:pt>
                <c:pt idx="164">
                  <c:v>13.667783333333333</c:v>
                </c:pt>
                <c:pt idx="165">
                  <c:v>13.751099999999999</c:v>
                </c:pt>
                <c:pt idx="166">
                  <c:v>13.834466666666666</c:v>
                </c:pt>
                <c:pt idx="167">
                  <c:v>13.9178</c:v>
                </c:pt>
                <c:pt idx="168">
                  <c:v>14.001133333333334</c:v>
                </c:pt>
                <c:pt idx="169">
                  <c:v>14.084466666666666</c:v>
                </c:pt>
                <c:pt idx="170">
                  <c:v>14.1678</c:v>
                </c:pt>
                <c:pt idx="171">
                  <c:v>14.251150000000001</c:v>
                </c:pt>
                <c:pt idx="172">
                  <c:v>14.334516666666667</c:v>
                </c:pt>
                <c:pt idx="173">
                  <c:v>14.417816666666667</c:v>
                </c:pt>
                <c:pt idx="174">
                  <c:v>14.501133333333334</c:v>
                </c:pt>
                <c:pt idx="175">
                  <c:v>14.584483333333333</c:v>
                </c:pt>
                <c:pt idx="176">
                  <c:v>14.6678</c:v>
                </c:pt>
                <c:pt idx="177">
                  <c:v>14.751133333333334</c:v>
                </c:pt>
                <c:pt idx="178">
                  <c:v>14.834466666666666</c:v>
                </c:pt>
                <c:pt idx="179">
                  <c:v>14.9178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0.37362277886273404</c:v>
                </c:pt>
                <c:pt idx="6">
                  <c:v>0.38912595612149609</c:v>
                </c:pt>
                <c:pt idx="7">
                  <c:v>0.449292127563375</c:v>
                </c:pt>
                <c:pt idx="8">
                  <c:v>0.50319351748398644</c:v>
                </c:pt>
                <c:pt idx="9">
                  <c:v>0.49456457522465519</c:v>
                </c:pt>
                <c:pt idx="10">
                  <c:v>0.34858065089453583</c:v>
                </c:pt>
                <c:pt idx="11">
                  <c:v>0.36007141400370596</c:v>
                </c:pt>
                <c:pt idx="12">
                  <c:v>0.33556527795527841</c:v>
                </c:pt>
                <c:pt idx="13">
                  <c:v>0.36604446778482336</c:v>
                </c:pt>
                <c:pt idx="14">
                  <c:v>0.2804997352027232</c:v>
                </c:pt>
                <c:pt idx="15">
                  <c:v>0.37723457921132697</c:v>
                </c:pt>
                <c:pt idx="16">
                  <c:v>0.35124772559811324</c:v>
                </c:pt>
                <c:pt idx="17">
                  <c:v>0.34131315886145525</c:v>
                </c:pt>
                <c:pt idx="18">
                  <c:v>0.44730914825120527</c:v>
                </c:pt>
                <c:pt idx="19">
                  <c:v>0.43992158889831234</c:v>
                </c:pt>
                <c:pt idx="20">
                  <c:v>0.46447987309305555</c:v>
                </c:pt>
                <c:pt idx="21">
                  <c:v>0.54298034753180235</c:v>
                </c:pt>
                <c:pt idx="22">
                  <c:v>0.50179575451391534</c:v>
                </c:pt>
                <c:pt idx="23">
                  <c:v>0.54110448693579261</c:v>
                </c:pt>
                <c:pt idx="24">
                  <c:v>0.42366802508010415</c:v>
                </c:pt>
                <c:pt idx="25">
                  <c:v>0.46748869657662911</c:v>
                </c:pt>
                <c:pt idx="26">
                  <c:v>0.48503301086585204</c:v>
                </c:pt>
                <c:pt idx="27">
                  <c:v>0.47415159323751321</c:v>
                </c:pt>
                <c:pt idx="28">
                  <c:v>0.43803446872019469</c:v>
                </c:pt>
                <c:pt idx="29">
                  <c:v>0.34189036098423892</c:v>
                </c:pt>
                <c:pt idx="30">
                  <c:v>0.30977748567595709</c:v>
                </c:pt>
                <c:pt idx="31">
                  <c:v>0.32208610719934738</c:v>
                </c:pt>
                <c:pt idx="32">
                  <c:v>0.40067778239922636</c:v>
                </c:pt>
                <c:pt idx="33">
                  <c:v>0.49236636961594887</c:v>
                </c:pt>
                <c:pt idx="34">
                  <c:v>0.49420835022306514</c:v>
                </c:pt>
                <c:pt idx="35">
                  <c:v>0.49575840385512393</c:v>
                </c:pt>
                <c:pt idx="36">
                  <c:v>0.46359301676160741</c:v>
                </c:pt>
                <c:pt idx="37">
                  <c:v>0.46635160233434653</c:v>
                </c:pt>
                <c:pt idx="38">
                  <c:v>0.53075613226111917</c:v>
                </c:pt>
                <c:pt idx="39">
                  <c:v>0.5686240296088525</c:v>
                </c:pt>
                <c:pt idx="40">
                  <c:v>0.5262196911139585</c:v>
                </c:pt>
                <c:pt idx="41">
                  <c:v>0.50509809576591314</c:v>
                </c:pt>
                <c:pt idx="42">
                  <c:v>0.46536620958849573</c:v>
                </c:pt>
                <c:pt idx="43">
                  <c:v>0.45749725385618173</c:v>
                </c:pt>
                <c:pt idx="44">
                  <c:v>0.42469541000355898</c:v>
                </c:pt>
                <c:pt idx="45">
                  <c:v>0.39166553383022562</c:v>
                </c:pt>
                <c:pt idx="46">
                  <c:v>0.40764039285041659</c:v>
                </c:pt>
                <c:pt idx="47">
                  <c:v>0.39703174480999653</c:v>
                </c:pt>
                <c:pt idx="48">
                  <c:v>0.27716371353509045</c:v>
                </c:pt>
                <c:pt idx="49">
                  <c:v>0.36136875217573594</c:v>
                </c:pt>
                <c:pt idx="50">
                  <c:v>0.37683632493460784</c:v>
                </c:pt>
                <c:pt idx="51">
                  <c:v>0.4224462347503139</c:v>
                </c:pt>
                <c:pt idx="52">
                  <c:v>0.3476892500404537</c:v>
                </c:pt>
                <c:pt idx="53">
                  <c:v>0.36680635536484951</c:v>
                </c:pt>
                <c:pt idx="54">
                  <c:v>0.50108769231265871</c:v>
                </c:pt>
                <c:pt idx="55">
                  <c:v>0.42799531652575101</c:v>
                </c:pt>
                <c:pt idx="56">
                  <c:v>0.42840346203509616</c:v>
                </c:pt>
                <c:pt idx="57">
                  <c:v>0.54175426584151354</c:v>
                </c:pt>
                <c:pt idx="58">
                  <c:v>0.44968541991865307</c:v>
                </c:pt>
                <c:pt idx="59">
                  <c:v>0.41222963383371497</c:v>
                </c:pt>
                <c:pt idx="60">
                  <c:v>0.4258389797095391</c:v>
                </c:pt>
                <c:pt idx="61">
                  <c:v>0.44141956499362361</c:v>
                </c:pt>
                <c:pt idx="62">
                  <c:v>0.53336054189987359</c:v>
                </c:pt>
                <c:pt idx="63">
                  <c:v>0.5057092622449666</c:v>
                </c:pt>
                <c:pt idx="64">
                  <c:v>0.51577552782903269</c:v>
                </c:pt>
                <c:pt idx="65">
                  <c:v>0.48183573368730204</c:v>
                </c:pt>
                <c:pt idx="66">
                  <c:v>0.4722115224375168</c:v>
                </c:pt>
                <c:pt idx="67">
                  <c:v>0.38497345719894233</c:v>
                </c:pt>
                <c:pt idx="68">
                  <c:v>0.34105033614494318</c:v>
                </c:pt>
                <c:pt idx="69">
                  <c:v>0.21206911517554425</c:v>
                </c:pt>
                <c:pt idx="70">
                  <c:v>0.27528612831109539</c:v>
                </c:pt>
                <c:pt idx="71">
                  <c:v>0.21165763938674445</c:v>
                </c:pt>
                <c:pt idx="72">
                  <c:v>0.18218897096556999</c:v>
                </c:pt>
                <c:pt idx="73">
                  <c:v>0.20269213231485347</c:v>
                </c:pt>
                <c:pt idx="74">
                  <c:v>0.26781937954670376</c:v>
                </c:pt>
                <c:pt idx="75">
                  <c:v>0.30294595080770659</c:v>
                </c:pt>
                <c:pt idx="76">
                  <c:v>0.40432468103461922</c:v>
                </c:pt>
                <c:pt idx="77">
                  <c:v>0.45573808471659605</c:v>
                </c:pt>
                <c:pt idx="78">
                  <c:v>0.50712637976822983</c:v>
                </c:pt>
                <c:pt idx="79">
                  <c:v>0.45318881096869235</c:v>
                </c:pt>
                <c:pt idx="80">
                  <c:v>0.28458956386635936</c:v>
                </c:pt>
                <c:pt idx="81">
                  <c:v>0.40440792550413157</c:v>
                </c:pt>
                <c:pt idx="82">
                  <c:v>0.45241570963566757</c:v>
                </c:pt>
                <c:pt idx="83">
                  <c:v>0.52995112038293735</c:v>
                </c:pt>
                <c:pt idx="84">
                  <c:v>0.66616097396675999</c:v>
                </c:pt>
                <c:pt idx="85">
                  <c:v>0.48277059891828944</c:v>
                </c:pt>
                <c:pt idx="86">
                  <c:v>0.55546403776208564</c:v>
                </c:pt>
                <c:pt idx="87">
                  <c:v>0.52364970505888919</c:v>
                </c:pt>
                <c:pt idx="88">
                  <c:v>0.57827082483766268</c:v>
                </c:pt>
                <c:pt idx="89">
                  <c:v>1.1092169501416094</c:v>
                </c:pt>
                <c:pt idx="90">
                  <c:v>0.38808023794573804</c:v>
                </c:pt>
                <c:pt idx="91">
                  <c:v>0.67388676415647608</c:v>
                </c:pt>
                <c:pt idx="92">
                  <c:v>0.4683931297203065</c:v>
                </c:pt>
                <c:pt idx="93">
                  <c:v>0.1621349341993058</c:v>
                </c:pt>
                <c:pt idx="94">
                  <c:v>0.48932580781460477</c:v>
                </c:pt>
                <c:pt idx="95">
                  <c:v>0.40499132593499121</c:v>
                </c:pt>
                <c:pt idx="96">
                  <c:v>0.4183002925239081</c:v>
                </c:pt>
                <c:pt idx="97">
                  <c:v>0.32219535307880909</c:v>
                </c:pt>
                <c:pt idx="98">
                  <c:v>-2.5739895547289091E-2</c:v>
                </c:pt>
                <c:pt idx="99">
                  <c:v>0.84351622191312026</c:v>
                </c:pt>
                <c:pt idx="100">
                  <c:v>0.35009384725885595</c:v>
                </c:pt>
                <c:pt idx="101">
                  <c:v>0.48764340753568952</c:v>
                </c:pt>
                <c:pt idx="102">
                  <c:v>0.4599096425254382</c:v>
                </c:pt>
                <c:pt idx="103">
                  <c:v>0.39160580535562473</c:v>
                </c:pt>
                <c:pt idx="104">
                  <c:v>0.43586501693049945</c:v>
                </c:pt>
                <c:pt idx="105">
                  <c:v>0.48538705816683009</c:v>
                </c:pt>
                <c:pt idx="106">
                  <c:v>0.59783000586288715</c:v>
                </c:pt>
                <c:pt idx="107">
                  <c:v>0.62916771965827833</c:v>
                </c:pt>
                <c:pt idx="108">
                  <c:v>0.87467250558819698</c:v>
                </c:pt>
                <c:pt idx="109">
                  <c:v>0.56457222101585214</c:v>
                </c:pt>
                <c:pt idx="110">
                  <c:v>0.44090713428142869</c:v>
                </c:pt>
                <c:pt idx="111">
                  <c:v>0.4126101079098845</c:v>
                </c:pt>
                <c:pt idx="112">
                  <c:v>0.51266115408777291</c:v>
                </c:pt>
                <c:pt idx="113">
                  <c:v>0.53576429492449962</c:v>
                </c:pt>
                <c:pt idx="114">
                  <c:v>0.55219410014767856</c:v>
                </c:pt>
                <c:pt idx="115">
                  <c:v>0.48086866413476231</c:v>
                </c:pt>
                <c:pt idx="116">
                  <c:v>0.51022120273948968</c:v>
                </c:pt>
                <c:pt idx="117">
                  <c:v>-0.31972681964833971</c:v>
                </c:pt>
                <c:pt idx="118">
                  <c:v>0.36805055207829118</c:v>
                </c:pt>
                <c:pt idx="119">
                  <c:v>0.52468610429335583</c:v>
                </c:pt>
                <c:pt idx="120">
                  <c:v>0.72436919705447189</c:v>
                </c:pt>
                <c:pt idx="121">
                  <c:v>0.64982164514177498</c:v>
                </c:pt>
                <c:pt idx="122">
                  <c:v>0.43460635133790676</c:v>
                </c:pt>
                <c:pt idx="123">
                  <c:v>0.52394446167465258</c:v>
                </c:pt>
                <c:pt idx="124">
                  <c:v>0.67838803875338338</c:v>
                </c:pt>
                <c:pt idx="125">
                  <c:v>0.50472383698416257</c:v>
                </c:pt>
                <c:pt idx="126">
                  <c:v>1.1960024428033516</c:v>
                </c:pt>
                <c:pt idx="127">
                  <c:v>1.3289916388282841</c:v>
                </c:pt>
                <c:pt idx="128">
                  <c:v>1.1335279591756262</c:v>
                </c:pt>
                <c:pt idx="129">
                  <c:v>0.92955040501506092</c:v>
                </c:pt>
                <c:pt idx="130">
                  <c:v>1.0061951760019887</c:v>
                </c:pt>
                <c:pt idx="131">
                  <c:v>1.4839563150963127</c:v>
                </c:pt>
                <c:pt idx="132">
                  <c:v>-0.12805678104638882</c:v>
                </c:pt>
                <c:pt idx="133">
                  <c:v>1.6727590975643298</c:v>
                </c:pt>
                <c:pt idx="134">
                  <c:v>1.2952568544449299</c:v>
                </c:pt>
                <c:pt idx="135">
                  <c:v>0.36307825293573176</c:v>
                </c:pt>
                <c:pt idx="136">
                  <c:v>-0.17019343242612034</c:v>
                </c:pt>
                <c:pt idx="137">
                  <c:v>0.53708805569426354</c:v>
                </c:pt>
                <c:pt idx="138">
                  <c:v>4.8122341976510326</c:v>
                </c:pt>
                <c:pt idx="139">
                  <c:v>1.9319938500745493</c:v>
                </c:pt>
                <c:pt idx="140">
                  <c:v>3.0137040571054445</c:v>
                </c:pt>
                <c:pt idx="141">
                  <c:v>9.1492574640209767</c:v>
                </c:pt>
                <c:pt idx="142">
                  <c:v>6.2801647083453878</c:v>
                </c:pt>
                <c:pt idx="143">
                  <c:v>40.391566675892449</c:v>
                </c:pt>
                <c:pt idx="144">
                  <c:v>-19.163906686108767</c:v>
                </c:pt>
                <c:pt idx="145">
                  <c:v>-5.7703910066390813</c:v>
                </c:pt>
                <c:pt idx="146">
                  <c:v>-5.4353227746147272</c:v>
                </c:pt>
                <c:pt idx="147">
                  <c:v>4.1147269199564027</c:v>
                </c:pt>
                <c:pt idx="148">
                  <c:v>-1.5181734397945741</c:v>
                </c:pt>
                <c:pt idx="149">
                  <c:v>-0.50551038205616938</c:v>
                </c:pt>
                <c:pt idx="150">
                  <c:v>-0.88924695591690328</c:v>
                </c:pt>
                <c:pt idx="151">
                  <c:v>-1.2041831016502555</c:v>
                </c:pt>
                <c:pt idx="152">
                  <c:v>0.41042453392637207</c:v>
                </c:pt>
                <c:pt idx="153">
                  <c:v>2.3371257774155483</c:v>
                </c:pt>
                <c:pt idx="154">
                  <c:v>1.4071927490645217</c:v>
                </c:pt>
                <c:pt idx="155">
                  <c:v>3.1883200011211739</c:v>
                </c:pt>
                <c:pt idx="156">
                  <c:v>2.9851015441536504</c:v>
                </c:pt>
                <c:pt idx="157">
                  <c:v>5.7796758541030417</c:v>
                </c:pt>
                <c:pt idx="158">
                  <c:v>17.073506165146451</c:v>
                </c:pt>
                <c:pt idx="159">
                  <c:v>-31.329749454794605</c:v>
                </c:pt>
                <c:pt idx="160">
                  <c:v>-12.32851016539942</c:v>
                </c:pt>
                <c:pt idx="161">
                  <c:v>-3.6035552961382868</c:v>
                </c:pt>
                <c:pt idx="162">
                  <c:v>-5.196302159031255</c:v>
                </c:pt>
                <c:pt idx="163">
                  <c:v>0.66346091207028246</c:v>
                </c:pt>
                <c:pt idx="164">
                  <c:v>0.32049150165368723</c:v>
                </c:pt>
                <c:pt idx="165">
                  <c:v>0.39445447922171634</c:v>
                </c:pt>
                <c:pt idx="166">
                  <c:v>2.1740069262626611</c:v>
                </c:pt>
                <c:pt idx="167">
                  <c:v>3.1544044930414041</c:v>
                </c:pt>
                <c:pt idx="168">
                  <c:v>4.8422903884953339</c:v>
                </c:pt>
                <c:pt idx="169">
                  <c:v>11.32777727123146</c:v>
                </c:pt>
                <c:pt idx="170">
                  <c:v>165.14226408421217</c:v>
                </c:pt>
                <c:pt idx="171">
                  <c:v>-20.066521983953148</c:v>
                </c:pt>
                <c:pt idx="172">
                  <c:v>-1.0865227672851672</c:v>
                </c:pt>
                <c:pt idx="173">
                  <c:v>-0.99707729035782</c:v>
                </c:pt>
                <c:pt idx="174">
                  <c:v>3.2633347050013901</c:v>
                </c:pt>
                <c:pt idx="175">
                  <c:v>-3.7909038537311219</c:v>
                </c:pt>
                <c:pt idx="176">
                  <c:v>-1.0042614973889716</c:v>
                </c:pt>
                <c:pt idx="177">
                  <c:v>0.46612552361948345</c:v>
                </c:pt>
                <c:pt idx="178">
                  <c:v>1.4010974110250471</c:v>
                </c:pt>
                <c:pt idx="179">
                  <c:v>4.1000048362132748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05-45E3-B293-B125B6F042BA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8.426666666666667E-2</c:v>
                </c:pt>
                <c:pt idx="2">
                  <c:v>0.16763333333333333</c:v>
                </c:pt>
                <c:pt idx="3">
                  <c:v>0.25098333333333334</c:v>
                </c:pt>
                <c:pt idx="4">
                  <c:v>0.33429999999999999</c:v>
                </c:pt>
                <c:pt idx="5">
                  <c:v>0.41765000000000002</c:v>
                </c:pt>
                <c:pt idx="6">
                  <c:v>0.50113333333333332</c:v>
                </c:pt>
                <c:pt idx="7">
                  <c:v>0.58435000000000004</c:v>
                </c:pt>
                <c:pt idx="8">
                  <c:v>0.6676833333333333</c:v>
                </c:pt>
                <c:pt idx="9">
                  <c:v>0.75101666666666667</c:v>
                </c:pt>
                <c:pt idx="10">
                  <c:v>0.83435000000000004</c:v>
                </c:pt>
                <c:pt idx="11">
                  <c:v>0.9176833333333333</c:v>
                </c:pt>
                <c:pt idx="12">
                  <c:v>1.0011666666666668</c:v>
                </c:pt>
                <c:pt idx="13">
                  <c:v>1.0843499999999999</c:v>
                </c:pt>
                <c:pt idx="14">
                  <c:v>1.1677166666666667</c:v>
                </c:pt>
                <c:pt idx="15">
                  <c:v>1.2510333333333334</c:v>
                </c:pt>
                <c:pt idx="16">
                  <c:v>1.3343833333333333</c:v>
                </c:pt>
                <c:pt idx="17">
                  <c:v>1.4177</c:v>
                </c:pt>
                <c:pt idx="18">
                  <c:v>1.50105</c:v>
                </c:pt>
                <c:pt idx="19">
                  <c:v>1.5843833333333333</c:v>
                </c:pt>
                <c:pt idx="20">
                  <c:v>1.6677</c:v>
                </c:pt>
                <c:pt idx="21">
                  <c:v>1.7510333333333334</c:v>
                </c:pt>
                <c:pt idx="22">
                  <c:v>1.8343833333333333</c:v>
                </c:pt>
                <c:pt idx="23">
                  <c:v>1.9177166666666667</c:v>
                </c:pt>
                <c:pt idx="24">
                  <c:v>2.0010500000000002</c:v>
                </c:pt>
                <c:pt idx="25">
                  <c:v>2.0843833333333333</c:v>
                </c:pt>
                <c:pt idx="26">
                  <c:v>2.1677</c:v>
                </c:pt>
                <c:pt idx="27">
                  <c:v>2.2510666666666665</c:v>
                </c:pt>
                <c:pt idx="28">
                  <c:v>2.3345333333333333</c:v>
                </c:pt>
                <c:pt idx="29">
                  <c:v>2.4179666666666666</c:v>
                </c:pt>
                <c:pt idx="30">
                  <c:v>2.5010333333333334</c:v>
                </c:pt>
                <c:pt idx="31">
                  <c:v>2.5845166666666666</c:v>
                </c:pt>
                <c:pt idx="32">
                  <c:v>2.6677</c:v>
                </c:pt>
                <c:pt idx="33">
                  <c:v>2.7510500000000002</c:v>
                </c:pt>
                <c:pt idx="34">
                  <c:v>2.8344333333333331</c:v>
                </c:pt>
                <c:pt idx="35">
                  <c:v>2.9180000000000001</c:v>
                </c:pt>
                <c:pt idx="36">
                  <c:v>3.0010666666666665</c:v>
                </c:pt>
                <c:pt idx="37">
                  <c:v>3.0843833333333333</c:v>
                </c:pt>
                <c:pt idx="38">
                  <c:v>3.1677333333333335</c:v>
                </c:pt>
                <c:pt idx="39">
                  <c:v>3.2510666666666665</c:v>
                </c:pt>
                <c:pt idx="40">
                  <c:v>3.3345500000000001</c:v>
                </c:pt>
                <c:pt idx="41">
                  <c:v>3.4177333333333335</c:v>
                </c:pt>
                <c:pt idx="42">
                  <c:v>3.5010500000000002</c:v>
                </c:pt>
                <c:pt idx="43">
                  <c:v>3.5845500000000001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3.8344</c:v>
                </c:pt>
                <c:pt idx="47">
                  <c:v>3.9177333333333335</c:v>
                </c:pt>
                <c:pt idx="48">
                  <c:v>4.0010833333333338</c:v>
                </c:pt>
                <c:pt idx="49">
                  <c:v>4.0843999999999996</c:v>
                </c:pt>
                <c:pt idx="50">
                  <c:v>4.1677499999999998</c:v>
                </c:pt>
                <c:pt idx="51">
                  <c:v>4.2510833333333338</c:v>
                </c:pt>
                <c:pt idx="52">
                  <c:v>4.3343999999999996</c:v>
                </c:pt>
                <c:pt idx="53">
                  <c:v>4.4177499999999998</c:v>
                </c:pt>
                <c:pt idx="54">
                  <c:v>4.5010666666666665</c:v>
                </c:pt>
                <c:pt idx="55">
                  <c:v>4.5843999999999996</c:v>
                </c:pt>
                <c:pt idx="56">
                  <c:v>4.6677499999999998</c:v>
                </c:pt>
                <c:pt idx="57">
                  <c:v>4.7510666666666665</c:v>
                </c:pt>
                <c:pt idx="58">
                  <c:v>4.8343999999999996</c:v>
                </c:pt>
                <c:pt idx="59">
                  <c:v>4.9177333333333335</c:v>
                </c:pt>
                <c:pt idx="60">
                  <c:v>5.0010666666666665</c:v>
                </c:pt>
                <c:pt idx="61">
                  <c:v>5.0844166666666668</c:v>
                </c:pt>
                <c:pt idx="62">
                  <c:v>5.1677333333333335</c:v>
                </c:pt>
                <c:pt idx="63">
                  <c:v>5.2510833333333338</c:v>
                </c:pt>
                <c:pt idx="64">
                  <c:v>5.3343999999999996</c:v>
                </c:pt>
                <c:pt idx="65">
                  <c:v>5.4177333333333335</c:v>
                </c:pt>
                <c:pt idx="66">
                  <c:v>5.5010833333333338</c:v>
                </c:pt>
                <c:pt idx="67">
                  <c:v>5.5843999999999996</c:v>
                </c:pt>
                <c:pt idx="68">
                  <c:v>5.6677333333333335</c:v>
                </c:pt>
                <c:pt idx="69">
                  <c:v>5.7510833333333338</c:v>
                </c:pt>
                <c:pt idx="70">
                  <c:v>5.8343999999999996</c:v>
                </c:pt>
                <c:pt idx="71">
                  <c:v>5.9177333333333335</c:v>
                </c:pt>
                <c:pt idx="72">
                  <c:v>6.0010666666666665</c:v>
                </c:pt>
                <c:pt idx="73">
                  <c:v>6.0843999999999996</c:v>
                </c:pt>
                <c:pt idx="74">
                  <c:v>6.1679000000000004</c:v>
                </c:pt>
                <c:pt idx="75">
                  <c:v>6.2512333333333334</c:v>
                </c:pt>
                <c:pt idx="76">
                  <c:v>6.3343999999999996</c:v>
                </c:pt>
                <c:pt idx="77">
                  <c:v>6.4179000000000004</c:v>
                </c:pt>
                <c:pt idx="78">
                  <c:v>6.5010666666666665</c:v>
                </c:pt>
                <c:pt idx="79">
                  <c:v>6.5843999999999996</c:v>
                </c:pt>
                <c:pt idx="80">
                  <c:v>6.6677333333333335</c:v>
                </c:pt>
                <c:pt idx="81">
                  <c:v>6.7510666666666665</c:v>
                </c:pt>
                <c:pt idx="82">
                  <c:v>6.8344166666666668</c:v>
                </c:pt>
                <c:pt idx="83">
                  <c:v>6.9177333333333335</c:v>
                </c:pt>
                <c:pt idx="84">
                  <c:v>7.0012333333333334</c:v>
                </c:pt>
                <c:pt idx="85">
                  <c:v>7.0843999999999996</c:v>
                </c:pt>
                <c:pt idx="86">
                  <c:v>7.1677333333333335</c:v>
                </c:pt>
                <c:pt idx="87">
                  <c:v>7.2510666666666665</c:v>
                </c:pt>
                <c:pt idx="88">
                  <c:v>7.3343999999999996</c:v>
                </c:pt>
                <c:pt idx="89">
                  <c:v>7.4177499999999998</c:v>
                </c:pt>
                <c:pt idx="90">
                  <c:v>7.5010833333333338</c:v>
                </c:pt>
                <c:pt idx="91">
                  <c:v>7.5845666666666665</c:v>
                </c:pt>
                <c:pt idx="92">
                  <c:v>7.6677333333333335</c:v>
                </c:pt>
                <c:pt idx="93">
                  <c:v>7.7510666666666665</c:v>
                </c:pt>
                <c:pt idx="94">
                  <c:v>7.8343999999999996</c:v>
                </c:pt>
                <c:pt idx="95">
                  <c:v>7.9177333333333335</c:v>
                </c:pt>
                <c:pt idx="96">
                  <c:v>8.0012333333333334</c:v>
                </c:pt>
                <c:pt idx="97">
                  <c:v>8.0844000000000005</c:v>
                </c:pt>
                <c:pt idx="98">
                  <c:v>8.1677499999999998</c:v>
                </c:pt>
                <c:pt idx="99">
                  <c:v>8.2510833333333338</c:v>
                </c:pt>
                <c:pt idx="100">
                  <c:v>8.3344000000000005</c:v>
                </c:pt>
                <c:pt idx="101">
                  <c:v>8.4178999999999995</c:v>
                </c:pt>
                <c:pt idx="102">
                  <c:v>8.5012333333333334</c:v>
                </c:pt>
                <c:pt idx="103">
                  <c:v>8.5844000000000005</c:v>
                </c:pt>
                <c:pt idx="104">
                  <c:v>8.6677333333333326</c:v>
                </c:pt>
                <c:pt idx="105">
                  <c:v>8.7510666666666665</c:v>
                </c:pt>
                <c:pt idx="106">
                  <c:v>8.8344000000000005</c:v>
                </c:pt>
                <c:pt idx="107">
                  <c:v>8.9177333333333326</c:v>
                </c:pt>
                <c:pt idx="108">
                  <c:v>9.0010666666666665</c:v>
                </c:pt>
                <c:pt idx="109">
                  <c:v>9.0844166666666659</c:v>
                </c:pt>
                <c:pt idx="110">
                  <c:v>9.1677333333333326</c:v>
                </c:pt>
                <c:pt idx="111">
                  <c:v>9.2510666666666665</c:v>
                </c:pt>
                <c:pt idx="112">
                  <c:v>9.3344166666666659</c:v>
                </c:pt>
                <c:pt idx="113">
                  <c:v>9.4177333333333326</c:v>
                </c:pt>
                <c:pt idx="114">
                  <c:v>9.5010666666666665</c:v>
                </c:pt>
                <c:pt idx="115">
                  <c:v>9.5844000000000005</c:v>
                </c:pt>
                <c:pt idx="116">
                  <c:v>9.6677333333333326</c:v>
                </c:pt>
                <c:pt idx="117">
                  <c:v>9.7510666666666665</c:v>
                </c:pt>
                <c:pt idx="118">
                  <c:v>9.8344000000000005</c:v>
                </c:pt>
                <c:pt idx="119">
                  <c:v>9.9178999999999995</c:v>
                </c:pt>
                <c:pt idx="120">
                  <c:v>10.001066666666667</c:v>
                </c:pt>
                <c:pt idx="121">
                  <c:v>10.084433333333333</c:v>
                </c:pt>
                <c:pt idx="122">
                  <c:v>10.167899999999999</c:v>
                </c:pt>
                <c:pt idx="123">
                  <c:v>10.251083333333334</c:v>
                </c:pt>
                <c:pt idx="124">
                  <c:v>10.335050000000001</c:v>
                </c:pt>
                <c:pt idx="125">
                  <c:v>10.417733333333333</c:v>
                </c:pt>
                <c:pt idx="126">
                  <c:v>10.501099999999999</c:v>
                </c:pt>
                <c:pt idx="127">
                  <c:v>10.584433333333333</c:v>
                </c:pt>
                <c:pt idx="128">
                  <c:v>10.667783333333333</c:v>
                </c:pt>
                <c:pt idx="129">
                  <c:v>10.751116666666666</c:v>
                </c:pt>
                <c:pt idx="130">
                  <c:v>10.834566666666667</c:v>
                </c:pt>
                <c:pt idx="131">
                  <c:v>10.917766666666667</c:v>
                </c:pt>
                <c:pt idx="132">
                  <c:v>11.001099999999999</c:v>
                </c:pt>
                <c:pt idx="133">
                  <c:v>11.084416666666666</c:v>
                </c:pt>
                <c:pt idx="134">
                  <c:v>11.167766666666667</c:v>
                </c:pt>
                <c:pt idx="135">
                  <c:v>11.251099999999999</c:v>
                </c:pt>
                <c:pt idx="136">
                  <c:v>11.334433333333333</c:v>
                </c:pt>
                <c:pt idx="137">
                  <c:v>11.41775</c:v>
                </c:pt>
                <c:pt idx="138">
                  <c:v>11.501099999999999</c:v>
                </c:pt>
                <c:pt idx="139">
                  <c:v>11.5846</c:v>
                </c:pt>
                <c:pt idx="140">
                  <c:v>11.667766666666667</c:v>
                </c:pt>
                <c:pt idx="141">
                  <c:v>11.751083333333334</c:v>
                </c:pt>
                <c:pt idx="142">
                  <c:v>11.83445</c:v>
                </c:pt>
                <c:pt idx="143">
                  <c:v>11.917766666666667</c:v>
                </c:pt>
                <c:pt idx="144">
                  <c:v>12.001099999999999</c:v>
                </c:pt>
                <c:pt idx="145">
                  <c:v>12.084416666666666</c:v>
                </c:pt>
                <c:pt idx="146">
                  <c:v>12.167766666666667</c:v>
                </c:pt>
                <c:pt idx="147">
                  <c:v>12.251116666666666</c:v>
                </c:pt>
                <c:pt idx="148">
                  <c:v>12.334466666666666</c:v>
                </c:pt>
                <c:pt idx="149">
                  <c:v>12.4178</c:v>
                </c:pt>
                <c:pt idx="150">
                  <c:v>12.501133333333334</c:v>
                </c:pt>
                <c:pt idx="151">
                  <c:v>12.584466666666666</c:v>
                </c:pt>
                <c:pt idx="152">
                  <c:v>12.6678</c:v>
                </c:pt>
                <c:pt idx="153">
                  <c:v>12.751133333333334</c:v>
                </c:pt>
                <c:pt idx="154">
                  <c:v>12.834466666666666</c:v>
                </c:pt>
                <c:pt idx="155">
                  <c:v>12.9178</c:v>
                </c:pt>
                <c:pt idx="156">
                  <c:v>13.001133333333334</c:v>
                </c:pt>
                <c:pt idx="157">
                  <c:v>13.084466666666666</c:v>
                </c:pt>
                <c:pt idx="158">
                  <c:v>13.1678</c:v>
                </c:pt>
                <c:pt idx="159">
                  <c:v>13.251099999999999</c:v>
                </c:pt>
                <c:pt idx="160">
                  <c:v>13.334433333333333</c:v>
                </c:pt>
                <c:pt idx="161">
                  <c:v>13.417766666666667</c:v>
                </c:pt>
                <c:pt idx="162">
                  <c:v>13.501099999999999</c:v>
                </c:pt>
                <c:pt idx="163">
                  <c:v>13.5846</c:v>
                </c:pt>
                <c:pt idx="164">
                  <c:v>13.667783333333333</c:v>
                </c:pt>
                <c:pt idx="165">
                  <c:v>13.751099999999999</c:v>
                </c:pt>
                <c:pt idx="166">
                  <c:v>13.834466666666666</c:v>
                </c:pt>
                <c:pt idx="167">
                  <c:v>13.9178</c:v>
                </c:pt>
                <c:pt idx="168">
                  <c:v>14.001133333333334</c:v>
                </c:pt>
                <c:pt idx="169">
                  <c:v>14.084466666666666</c:v>
                </c:pt>
                <c:pt idx="170">
                  <c:v>14.1678</c:v>
                </c:pt>
                <c:pt idx="171">
                  <c:v>14.251150000000001</c:v>
                </c:pt>
                <c:pt idx="172">
                  <c:v>14.334516666666667</c:v>
                </c:pt>
                <c:pt idx="173">
                  <c:v>14.417816666666667</c:v>
                </c:pt>
                <c:pt idx="174">
                  <c:v>14.501133333333334</c:v>
                </c:pt>
                <c:pt idx="175">
                  <c:v>14.584483333333333</c:v>
                </c:pt>
                <c:pt idx="176">
                  <c:v>14.6678</c:v>
                </c:pt>
                <c:pt idx="177">
                  <c:v>14.751133333333334</c:v>
                </c:pt>
                <c:pt idx="178">
                  <c:v>14.834466666666666</c:v>
                </c:pt>
                <c:pt idx="179">
                  <c:v>14.9178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0.38671996737897335</c:v>
                </c:pt>
                <c:pt idx="6">
                  <c:v>0.38538603539891747</c:v>
                </c:pt>
                <c:pt idx="7">
                  <c:v>0.44592705549387868</c:v>
                </c:pt>
                <c:pt idx="8">
                  <c:v>0.50530524618421579</c:v>
                </c:pt>
                <c:pt idx="9">
                  <c:v>0.49327901980869088</c:v>
                </c:pt>
                <c:pt idx="10">
                  <c:v>0.46334161181068334</c:v>
                </c:pt>
                <c:pt idx="11">
                  <c:v>0.37496878012343765</c:v>
                </c:pt>
                <c:pt idx="12">
                  <c:v>0.35432322284279072</c:v>
                </c:pt>
                <c:pt idx="13">
                  <c:v>0.33538296703256393</c:v>
                </c:pt>
                <c:pt idx="14">
                  <c:v>0.34638771455087852</c:v>
                </c:pt>
                <c:pt idx="15">
                  <c:v>0.41598501832413393</c:v>
                </c:pt>
                <c:pt idx="16">
                  <c:v>0.41830425638148366</c:v>
                </c:pt>
                <c:pt idx="17">
                  <c:v>0.39596987199068623</c:v>
                </c:pt>
                <c:pt idx="18">
                  <c:v>0.47864527347440111</c:v>
                </c:pt>
                <c:pt idx="19">
                  <c:v>0.45048368193270932</c:v>
                </c:pt>
                <c:pt idx="20">
                  <c:v>0.46959161771027685</c:v>
                </c:pt>
                <c:pt idx="21">
                  <c:v>0.50638726387822264</c:v>
                </c:pt>
                <c:pt idx="22">
                  <c:v>0.45124981859336166</c:v>
                </c:pt>
                <c:pt idx="23">
                  <c:v>0.4410086743915792</c:v>
                </c:pt>
                <c:pt idx="24">
                  <c:v>0.45783439209838184</c:v>
                </c:pt>
                <c:pt idx="25">
                  <c:v>0.37809965332419732</c:v>
                </c:pt>
                <c:pt idx="26">
                  <c:v>0.41045626893257403</c:v>
                </c:pt>
                <c:pt idx="27">
                  <c:v>0.4297468084005599</c:v>
                </c:pt>
                <c:pt idx="28">
                  <c:v>0.44875035613265735</c:v>
                </c:pt>
                <c:pt idx="29">
                  <c:v>0.32071278651075802</c:v>
                </c:pt>
                <c:pt idx="30">
                  <c:v>0.3421219900207022</c:v>
                </c:pt>
                <c:pt idx="31">
                  <c:v>0.40740071544092149</c:v>
                </c:pt>
                <c:pt idx="32">
                  <c:v>0.3299473009712372</c:v>
                </c:pt>
                <c:pt idx="33">
                  <c:v>0.39026028963689408</c:v>
                </c:pt>
                <c:pt idx="34">
                  <c:v>0.51079811199394465</c:v>
                </c:pt>
                <c:pt idx="35">
                  <c:v>0.4627899229992804</c:v>
                </c:pt>
                <c:pt idx="36">
                  <c:v>0.40722774976152948</c:v>
                </c:pt>
                <c:pt idx="37">
                  <c:v>0.43215101936799788</c:v>
                </c:pt>
                <c:pt idx="38">
                  <c:v>0.50355390548558232</c:v>
                </c:pt>
                <c:pt idx="39">
                  <c:v>0.46544644466279661</c:v>
                </c:pt>
                <c:pt idx="40">
                  <c:v>0.49130609739235959</c:v>
                </c:pt>
                <c:pt idx="41">
                  <c:v>0.52872375035023966</c:v>
                </c:pt>
                <c:pt idx="42">
                  <c:v>0.43326034094215277</c:v>
                </c:pt>
                <c:pt idx="43">
                  <c:v>0.4114048960180508</c:v>
                </c:pt>
                <c:pt idx="44">
                  <c:v>0.38968670335579531</c:v>
                </c:pt>
                <c:pt idx="45">
                  <c:v>0.46822306060663771</c:v>
                </c:pt>
                <c:pt idx="46">
                  <c:v>0.43222818692430559</c:v>
                </c:pt>
                <c:pt idx="47">
                  <c:v>0.35524501213899357</c:v>
                </c:pt>
                <c:pt idx="48">
                  <c:v>0.3961742152682281</c:v>
                </c:pt>
                <c:pt idx="49">
                  <c:v>0.38282036828181526</c:v>
                </c:pt>
                <c:pt idx="50">
                  <c:v>0.41460942123053812</c:v>
                </c:pt>
                <c:pt idx="51">
                  <c:v>0.41766528568663874</c:v>
                </c:pt>
                <c:pt idx="52">
                  <c:v>0.37823104970170968</c:v>
                </c:pt>
                <c:pt idx="53">
                  <c:v>0.45147901058101864</c:v>
                </c:pt>
                <c:pt idx="54">
                  <c:v>0.3736417165752442</c:v>
                </c:pt>
                <c:pt idx="55">
                  <c:v>0.42812730850712344</c:v>
                </c:pt>
                <c:pt idx="56">
                  <c:v>0.52594696584218326</c:v>
                </c:pt>
                <c:pt idx="57">
                  <c:v>0.4893441420843731</c:v>
                </c:pt>
                <c:pt idx="58">
                  <c:v>0.47347171035323382</c:v>
                </c:pt>
                <c:pt idx="59">
                  <c:v>0.49792810854747621</c:v>
                </c:pt>
                <c:pt idx="60">
                  <c:v>0.48603784900384467</c:v>
                </c:pt>
                <c:pt idx="61">
                  <c:v>0.48249232073297182</c:v>
                </c:pt>
                <c:pt idx="62">
                  <c:v>0.45863414525227142</c:v>
                </c:pt>
                <c:pt idx="63">
                  <c:v>0.50970101288220893</c:v>
                </c:pt>
                <c:pt idx="64">
                  <c:v>0.41049250181518415</c:v>
                </c:pt>
                <c:pt idx="65">
                  <c:v>0.43260010307959496</c:v>
                </c:pt>
                <c:pt idx="66">
                  <c:v>0.40501026167585197</c:v>
                </c:pt>
                <c:pt idx="67">
                  <c:v>0.36040255584549402</c:v>
                </c:pt>
                <c:pt idx="68">
                  <c:v>0.33193740418397943</c:v>
                </c:pt>
                <c:pt idx="69">
                  <c:v>0.26142978140617956</c:v>
                </c:pt>
                <c:pt idx="70">
                  <c:v>0.25993219416540037</c:v>
                </c:pt>
                <c:pt idx="71">
                  <c:v>0.26563475777286921</c:v>
                </c:pt>
                <c:pt idx="72">
                  <c:v>0.30579813485900331</c:v>
                </c:pt>
                <c:pt idx="73">
                  <c:v>0.31379270752513616</c:v>
                </c:pt>
                <c:pt idx="74">
                  <c:v>0.28566523579570163</c:v>
                </c:pt>
                <c:pt idx="75">
                  <c:v>0.31166162568315842</c:v>
                </c:pt>
                <c:pt idx="76">
                  <c:v>0.33785123249042026</c:v>
                </c:pt>
                <c:pt idx="77">
                  <c:v>0.31973122513074675</c:v>
                </c:pt>
                <c:pt idx="78">
                  <c:v>0.33893055321661575</c:v>
                </c:pt>
                <c:pt idx="79">
                  <c:v>0.39859113783243044</c:v>
                </c:pt>
                <c:pt idx="80">
                  <c:v>0.4335760888017815</c:v>
                </c:pt>
                <c:pt idx="81">
                  <c:v>0.35142960763834735</c:v>
                </c:pt>
                <c:pt idx="82">
                  <c:v>0.41780382334811272</c:v>
                </c:pt>
                <c:pt idx="83">
                  <c:v>0.43305154301654414</c:v>
                </c:pt>
                <c:pt idx="84">
                  <c:v>0.4482746654418846</c:v>
                </c:pt>
                <c:pt idx="85">
                  <c:v>0.45599761738481781</c:v>
                </c:pt>
                <c:pt idx="86">
                  <c:v>0.48503217173324226</c:v>
                </c:pt>
                <c:pt idx="87">
                  <c:v>0.50796543150664242</c:v>
                </c:pt>
                <c:pt idx="88">
                  <c:v>0.51473830003310894</c:v>
                </c:pt>
                <c:pt idx="89">
                  <c:v>0.56772553414236737</c:v>
                </c:pt>
                <c:pt idx="90">
                  <c:v>0.61037066469982049</c:v>
                </c:pt>
                <c:pt idx="91">
                  <c:v>0.57562633616970504</c:v>
                </c:pt>
                <c:pt idx="92">
                  <c:v>0.45126520278469617</c:v>
                </c:pt>
                <c:pt idx="93">
                  <c:v>0.46792429243762157</c:v>
                </c:pt>
                <c:pt idx="94">
                  <c:v>0.52463094452950587</c:v>
                </c:pt>
                <c:pt idx="95">
                  <c:v>0.46973021363761674</c:v>
                </c:pt>
                <c:pt idx="96">
                  <c:v>0.56982227284295084</c:v>
                </c:pt>
                <c:pt idx="97">
                  <c:v>0.45149905689513053</c:v>
                </c:pt>
                <c:pt idx="98">
                  <c:v>0.333765062162726</c:v>
                </c:pt>
                <c:pt idx="99">
                  <c:v>0.32244323479526937</c:v>
                </c:pt>
                <c:pt idx="100">
                  <c:v>0.35293156978391482</c:v>
                </c:pt>
                <c:pt idx="101">
                  <c:v>0.43804837933365209</c:v>
                </c:pt>
                <c:pt idx="102">
                  <c:v>0.42797753353522916</c:v>
                </c:pt>
                <c:pt idx="103">
                  <c:v>0.44469564379009202</c:v>
                </c:pt>
                <c:pt idx="104">
                  <c:v>0.40634357759639755</c:v>
                </c:pt>
                <c:pt idx="105">
                  <c:v>0.42058542650372649</c:v>
                </c:pt>
                <c:pt idx="106">
                  <c:v>0.49432758271860666</c:v>
                </c:pt>
                <c:pt idx="107">
                  <c:v>0.60426037692885903</c:v>
                </c:pt>
                <c:pt idx="108">
                  <c:v>0.57209737231571223</c:v>
                </c:pt>
                <c:pt idx="109">
                  <c:v>0.40449527065148688</c:v>
                </c:pt>
                <c:pt idx="110">
                  <c:v>0.45049882070924563</c:v>
                </c:pt>
                <c:pt idx="111">
                  <c:v>0.46797367289883629</c:v>
                </c:pt>
                <c:pt idx="112">
                  <c:v>0.37715622788637443</c:v>
                </c:pt>
                <c:pt idx="113">
                  <c:v>0.34705056530030925</c:v>
                </c:pt>
                <c:pt idx="114">
                  <c:v>0.35731289185238296</c:v>
                </c:pt>
                <c:pt idx="115">
                  <c:v>0.45095921707902242</c:v>
                </c:pt>
                <c:pt idx="116">
                  <c:v>0.3045713286396281</c:v>
                </c:pt>
                <c:pt idx="117">
                  <c:v>0.39262426669078943</c:v>
                </c:pt>
                <c:pt idx="118">
                  <c:v>0.7289776053845527</c:v>
                </c:pt>
                <c:pt idx="119">
                  <c:v>0.66895115757556123</c:v>
                </c:pt>
                <c:pt idx="120">
                  <c:v>0.51480660613232787</c:v>
                </c:pt>
                <c:pt idx="121">
                  <c:v>0.63408972932044716</c:v>
                </c:pt>
                <c:pt idx="122">
                  <c:v>0.90529052748210115</c:v>
                </c:pt>
                <c:pt idx="123">
                  <c:v>0.60297500439280727</c:v>
                </c:pt>
                <c:pt idx="124">
                  <c:v>0.50078439879282843</c:v>
                </c:pt>
                <c:pt idx="125">
                  <c:v>0.4691473236562877</c:v>
                </c:pt>
                <c:pt idx="126">
                  <c:v>0.84077141553343282</c:v>
                </c:pt>
                <c:pt idx="127">
                  <c:v>0.58930338312092723</c:v>
                </c:pt>
                <c:pt idx="128">
                  <c:v>0.63402643617012011</c:v>
                </c:pt>
                <c:pt idx="129">
                  <c:v>0.83691872470583595</c:v>
                </c:pt>
                <c:pt idx="130">
                  <c:v>0.99641079302678559</c:v>
                </c:pt>
                <c:pt idx="131">
                  <c:v>0.98282865460044633</c:v>
                </c:pt>
                <c:pt idx="132">
                  <c:v>1.1852149106918004</c:v>
                </c:pt>
                <c:pt idx="133">
                  <c:v>1.185992002046075</c:v>
                </c:pt>
                <c:pt idx="134">
                  <c:v>1.0524063455803661</c:v>
                </c:pt>
                <c:pt idx="135">
                  <c:v>0.70803572975581253</c:v>
                </c:pt>
                <c:pt idx="136">
                  <c:v>1.0868305277294041</c:v>
                </c:pt>
                <c:pt idx="137">
                  <c:v>1.164650767921424</c:v>
                </c:pt>
                <c:pt idx="138">
                  <c:v>1.2893148838924107</c:v>
                </c:pt>
                <c:pt idx="139">
                  <c:v>0.7968592782397822</c:v>
                </c:pt>
                <c:pt idx="140">
                  <c:v>1.1019547630210935</c:v>
                </c:pt>
                <c:pt idx="141">
                  <c:v>0.71762107345003634</c:v>
                </c:pt>
                <c:pt idx="142">
                  <c:v>1.8116022769336761</c:v>
                </c:pt>
                <c:pt idx="143">
                  <c:v>3.3713057884096109</c:v>
                </c:pt>
                <c:pt idx="144">
                  <c:v>4.296583331175353</c:v>
                </c:pt>
                <c:pt idx="145">
                  <c:v>2.5560283095150687</c:v>
                </c:pt>
                <c:pt idx="146">
                  <c:v>5.1014429312120964</c:v>
                </c:pt>
                <c:pt idx="147">
                  <c:v>4.3030275134977494</c:v>
                </c:pt>
                <c:pt idx="148">
                  <c:v>16.354541182378664</c:v>
                </c:pt>
                <c:pt idx="149">
                  <c:v>-38.114455862576278</c:v>
                </c:pt>
                <c:pt idx="150">
                  <c:v>-7.4670942587460916</c:v>
                </c:pt>
                <c:pt idx="151">
                  <c:v>-1.022844426220779</c:v>
                </c:pt>
                <c:pt idx="152">
                  <c:v>0.94250785104487689</c:v>
                </c:pt>
                <c:pt idx="153">
                  <c:v>-3.4068698601264702E-12</c:v>
                </c:pt>
                <c:pt idx="154">
                  <c:v>-1.0228444262204885</c:v>
                </c:pt>
                <c:pt idx="155">
                  <c:v>4.2414738375545413</c:v>
                </c:pt>
                <c:pt idx="156">
                  <c:v>1.2148917859567914</c:v>
                </c:pt>
                <c:pt idx="157">
                  <c:v>16.220220797494719</c:v>
                </c:pt>
                <c:pt idx="158">
                  <c:v>-54.577062510532343</c:v>
                </c:pt>
                <c:pt idx="159">
                  <c:v>-3.742332226215936</c:v>
                </c:pt>
                <c:pt idx="160">
                  <c:v>-4.6474192015482734</c:v>
                </c:pt>
                <c:pt idx="161">
                  <c:v>-1.6750281300981269</c:v>
                </c:pt>
                <c:pt idx="162">
                  <c:v>-2.5388192263108951</c:v>
                </c:pt>
                <c:pt idx="163">
                  <c:v>-0.60537926359644989</c:v>
                </c:pt>
                <c:pt idx="164">
                  <c:v>1.1568932392207465</c:v>
                </c:pt>
                <c:pt idx="165">
                  <c:v>0.29047218492882554</c:v>
                </c:pt>
                <c:pt idx="166">
                  <c:v>3.21284736516861</c:v>
                </c:pt>
                <c:pt idx="167">
                  <c:v>4.3899580852354001</c:v>
                </c:pt>
                <c:pt idx="168">
                  <c:v>5.6403824471444857</c:v>
                </c:pt>
                <c:pt idx="169">
                  <c:v>14.513146673179051</c:v>
                </c:pt>
                <c:pt idx="170">
                  <c:v>-38.114455862672671</c:v>
                </c:pt>
                <c:pt idx="171">
                  <c:v>-14.931395831808834</c:v>
                </c:pt>
                <c:pt idx="172">
                  <c:v>-2.7096793130538153</c:v>
                </c:pt>
                <c:pt idx="173">
                  <c:v>-1.6088473662341503</c:v>
                </c:pt>
                <c:pt idx="174">
                  <c:v>-4.4325156543118203</c:v>
                </c:pt>
                <c:pt idx="175">
                  <c:v>1.2932721109012909E-12</c:v>
                </c:pt>
                <c:pt idx="176">
                  <c:v>-1.2138963012006807</c:v>
                </c:pt>
                <c:pt idx="177">
                  <c:v>-0.13227516259993588</c:v>
                </c:pt>
                <c:pt idx="178">
                  <c:v>0.26164855649520202</c:v>
                </c:pt>
                <c:pt idx="179">
                  <c:v>-0.80241362512988124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05-45E3-B293-B125B6F042BA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8.426666666666667E-2</c:v>
                </c:pt>
                <c:pt idx="2">
                  <c:v>0.16763333333333333</c:v>
                </c:pt>
                <c:pt idx="3">
                  <c:v>0.25098333333333334</c:v>
                </c:pt>
                <c:pt idx="4">
                  <c:v>0.33429999999999999</c:v>
                </c:pt>
                <c:pt idx="5">
                  <c:v>0.41765000000000002</c:v>
                </c:pt>
                <c:pt idx="6">
                  <c:v>0.50113333333333332</c:v>
                </c:pt>
                <c:pt idx="7">
                  <c:v>0.58435000000000004</c:v>
                </c:pt>
                <c:pt idx="8">
                  <c:v>0.6676833333333333</c:v>
                </c:pt>
                <c:pt idx="9">
                  <c:v>0.75101666666666667</c:v>
                </c:pt>
                <c:pt idx="10">
                  <c:v>0.83435000000000004</c:v>
                </c:pt>
                <c:pt idx="11">
                  <c:v>0.9176833333333333</c:v>
                </c:pt>
                <c:pt idx="12">
                  <c:v>1.0011666666666668</c:v>
                </c:pt>
                <c:pt idx="13">
                  <c:v>1.0843499999999999</c:v>
                </c:pt>
                <c:pt idx="14">
                  <c:v>1.1677166666666667</c:v>
                </c:pt>
                <c:pt idx="15">
                  <c:v>1.2510333333333334</c:v>
                </c:pt>
                <c:pt idx="16">
                  <c:v>1.3343833333333333</c:v>
                </c:pt>
                <c:pt idx="17">
                  <c:v>1.4177</c:v>
                </c:pt>
                <c:pt idx="18">
                  <c:v>1.50105</c:v>
                </c:pt>
                <c:pt idx="19">
                  <c:v>1.5843833333333333</c:v>
                </c:pt>
                <c:pt idx="20">
                  <c:v>1.6677</c:v>
                </c:pt>
                <c:pt idx="21">
                  <c:v>1.7510333333333334</c:v>
                </c:pt>
                <c:pt idx="22">
                  <c:v>1.8343833333333333</c:v>
                </c:pt>
                <c:pt idx="23">
                  <c:v>1.9177166666666667</c:v>
                </c:pt>
                <c:pt idx="24">
                  <c:v>2.0010500000000002</c:v>
                </c:pt>
                <c:pt idx="25">
                  <c:v>2.0843833333333333</c:v>
                </c:pt>
                <c:pt idx="26">
                  <c:v>2.1677</c:v>
                </c:pt>
                <c:pt idx="27">
                  <c:v>2.2510666666666665</c:v>
                </c:pt>
                <c:pt idx="28">
                  <c:v>2.3345333333333333</c:v>
                </c:pt>
                <c:pt idx="29">
                  <c:v>2.4179666666666666</c:v>
                </c:pt>
                <c:pt idx="30">
                  <c:v>2.5010333333333334</c:v>
                </c:pt>
                <c:pt idx="31">
                  <c:v>2.5845166666666666</c:v>
                </c:pt>
                <c:pt idx="32">
                  <c:v>2.6677</c:v>
                </c:pt>
                <c:pt idx="33">
                  <c:v>2.7510500000000002</c:v>
                </c:pt>
                <c:pt idx="34">
                  <c:v>2.8344333333333331</c:v>
                </c:pt>
                <c:pt idx="35">
                  <c:v>2.9180000000000001</c:v>
                </c:pt>
                <c:pt idx="36">
                  <c:v>3.0010666666666665</c:v>
                </c:pt>
                <c:pt idx="37">
                  <c:v>3.0843833333333333</c:v>
                </c:pt>
                <c:pt idx="38">
                  <c:v>3.1677333333333335</c:v>
                </c:pt>
                <c:pt idx="39">
                  <c:v>3.2510666666666665</c:v>
                </c:pt>
                <c:pt idx="40">
                  <c:v>3.3345500000000001</c:v>
                </c:pt>
                <c:pt idx="41">
                  <c:v>3.4177333333333335</c:v>
                </c:pt>
                <c:pt idx="42">
                  <c:v>3.5010500000000002</c:v>
                </c:pt>
                <c:pt idx="43">
                  <c:v>3.5845500000000001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3.8344</c:v>
                </c:pt>
                <c:pt idx="47">
                  <c:v>3.9177333333333335</c:v>
                </c:pt>
                <c:pt idx="48">
                  <c:v>4.0010833333333338</c:v>
                </c:pt>
                <c:pt idx="49">
                  <c:v>4.0843999999999996</c:v>
                </c:pt>
                <c:pt idx="50">
                  <c:v>4.1677499999999998</c:v>
                </c:pt>
                <c:pt idx="51">
                  <c:v>4.2510833333333338</c:v>
                </c:pt>
                <c:pt idx="52">
                  <c:v>4.3343999999999996</c:v>
                </c:pt>
                <c:pt idx="53">
                  <c:v>4.4177499999999998</c:v>
                </c:pt>
                <c:pt idx="54">
                  <c:v>4.5010666666666665</c:v>
                </c:pt>
                <c:pt idx="55">
                  <c:v>4.5843999999999996</c:v>
                </c:pt>
                <c:pt idx="56">
                  <c:v>4.6677499999999998</c:v>
                </c:pt>
                <c:pt idx="57">
                  <c:v>4.7510666666666665</c:v>
                </c:pt>
                <c:pt idx="58">
                  <c:v>4.8343999999999996</c:v>
                </c:pt>
                <c:pt idx="59">
                  <c:v>4.9177333333333335</c:v>
                </c:pt>
                <c:pt idx="60">
                  <c:v>5.0010666666666665</c:v>
                </c:pt>
                <c:pt idx="61">
                  <c:v>5.0844166666666668</c:v>
                </c:pt>
                <c:pt idx="62">
                  <c:v>5.1677333333333335</c:v>
                </c:pt>
                <c:pt idx="63">
                  <c:v>5.2510833333333338</c:v>
                </c:pt>
                <c:pt idx="64">
                  <c:v>5.3343999999999996</c:v>
                </c:pt>
                <c:pt idx="65">
                  <c:v>5.4177333333333335</c:v>
                </c:pt>
                <c:pt idx="66">
                  <c:v>5.5010833333333338</c:v>
                </c:pt>
                <c:pt idx="67">
                  <c:v>5.5843999999999996</c:v>
                </c:pt>
                <c:pt idx="68">
                  <c:v>5.6677333333333335</c:v>
                </c:pt>
                <c:pt idx="69">
                  <c:v>5.7510833333333338</c:v>
                </c:pt>
                <c:pt idx="70">
                  <c:v>5.8343999999999996</c:v>
                </c:pt>
                <c:pt idx="71">
                  <c:v>5.9177333333333335</c:v>
                </c:pt>
                <c:pt idx="72">
                  <c:v>6.0010666666666665</c:v>
                </c:pt>
                <c:pt idx="73">
                  <c:v>6.0843999999999996</c:v>
                </c:pt>
                <c:pt idx="74">
                  <c:v>6.1679000000000004</c:v>
                </c:pt>
                <c:pt idx="75">
                  <c:v>6.2512333333333334</c:v>
                </c:pt>
                <c:pt idx="76">
                  <c:v>6.3343999999999996</c:v>
                </c:pt>
                <c:pt idx="77">
                  <c:v>6.4179000000000004</c:v>
                </c:pt>
                <c:pt idx="78">
                  <c:v>6.5010666666666665</c:v>
                </c:pt>
                <c:pt idx="79">
                  <c:v>6.5843999999999996</c:v>
                </c:pt>
                <c:pt idx="80">
                  <c:v>6.6677333333333335</c:v>
                </c:pt>
                <c:pt idx="81">
                  <c:v>6.7510666666666665</c:v>
                </c:pt>
                <c:pt idx="82">
                  <c:v>6.8344166666666668</c:v>
                </c:pt>
                <c:pt idx="83">
                  <c:v>6.9177333333333335</c:v>
                </c:pt>
                <c:pt idx="84">
                  <c:v>7.0012333333333334</c:v>
                </c:pt>
                <c:pt idx="85">
                  <c:v>7.0843999999999996</c:v>
                </c:pt>
                <c:pt idx="86">
                  <c:v>7.1677333333333335</c:v>
                </c:pt>
                <c:pt idx="87">
                  <c:v>7.2510666666666665</c:v>
                </c:pt>
                <c:pt idx="88">
                  <c:v>7.3343999999999996</c:v>
                </c:pt>
                <c:pt idx="89">
                  <c:v>7.4177499999999998</c:v>
                </c:pt>
                <c:pt idx="90">
                  <c:v>7.5010833333333338</c:v>
                </c:pt>
                <c:pt idx="91">
                  <c:v>7.5845666666666665</c:v>
                </c:pt>
                <c:pt idx="92">
                  <c:v>7.6677333333333335</c:v>
                </c:pt>
                <c:pt idx="93">
                  <c:v>7.7510666666666665</c:v>
                </c:pt>
                <c:pt idx="94">
                  <c:v>7.8343999999999996</c:v>
                </c:pt>
                <c:pt idx="95">
                  <c:v>7.9177333333333335</c:v>
                </c:pt>
                <c:pt idx="96">
                  <c:v>8.0012333333333334</c:v>
                </c:pt>
                <c:pt idx="97">
                  <c:v>8.0844000000000005</c:v>
                </c:pt>
                <c:pt idx="98">
                  <c:v>8.1677499999999998</c:v>
                </c:pt>
                <c:pt idx="99">
                  <c:v>8.2510833333333338</c:v>
                </c:pt>
                <c:pt idx="100">
                  <c:v>8.3344000000000005</c:v>
                </c:pt>
                <c:pt idx="101">
                  <c:v>8.4178999999999995</c:v>
                </c:pt>
                <c:pt idx="102">
                  <c:v>8.5012333333333334</c:v>
                </c:pt>
                <c:pt idx="103">
                  <c:v>8.5844000000000005</c:v>
                </c:pt>
                <c:pt idx="104">
                  <c:v>8.6677333333333326</c:v>
                </c:pt>
                <c:pt idx="105">
                  <c:v>8.7510666666666665</c:v>
                </c:pt>
                <c:pt idx="106">
                  <c:v>8.8344000000000005</c:v>
                </c:pt>
                <c:pt idx="107">
                  <c:v>8.9177333333333326</c:v>
                </c:pt>
                <c:pt idx="108">
                  <c:v>9.0010666666666665</c:v>
                </c:pt>
                <c:pt idx="109">
                  <c:v>9.0844166666666659</c:v>
                </c:pt>
                <c:pt idx="110">
                  <c:v>9.1677333333333326</c:v>
                </c:pt>
                <c:pt idx="111">
                  <c:v>9.2510666666666665</c:v>
                </c:pt>
                <c:pt idx="112">
                  <c:v>9.3344166666666659</c:v>
                </c:pt>
                <c:pt idx="113">
                  <c:v>9.4177333333333326</c:v>
                </c:pt>
                <c:pt idx="114">
                  <c:v>9.5010666666666665</c:v>
                </c:pt>
                <c:pt idx="115">
                  <c:v>9.5844000000000005</c:v>
                </c:pt>
                <c:pt idx="116">
                  <c:v>9.6677333333333326</c:v>
                </c:pt>
                <c:pt idx="117">
                  <c:v>9.7510666666666665</c:v>
                </c:pt>
                <c:pt idx="118">
                  <c:v>9.8344000000000005</c:v>
                </c:pt>
                <c:pt idx="119">
                  <c:v>9.9178999999999995</c:v>
                </c:pt>
                <c:pt idx="120">
                  <c:v>10.001066666666667</c:v>
                </c:pt>
                <c:pt idx="121">
                  <c:v>10.084433333333333</c:v>
                </c:pt>
                <c:pt idx="122">
                  <c:v>10.167899999999999</c:v>
                </c:pt>
                <c:pt idx="123">
                  <c:v>10.251083333333334</c:v>
                </c:pt>
                <c:pt idx="124">
                  <c:v>10.335050000000001</c:v>
                </c:pt>
                <c:pt idx="125">
                  <c:v>10.417733333333333</c:v>
                </c:pt>
                <c:pt idx="126">
                  <c:v>10.501099999999999</c:v>
                </c:pt>
                <c:pt idx="127">
                  <c:v>10.584433333333333</c:v>
                </c:pt>
                <c:pt idx="128">
                  <c:v>10.667783333333333</c:v>
                </c:pt>
                <c:pt idx="129">
                  <c:v>10.751116666666666</c:v>
                </c:pt>
                <c:pt idx="130">
                  <c:v>10.834566666666667</c:v>
                </c:pt>
                <c:pt idx="131">
                  <c:v>10.917766666666667</c:v>
                </c:pt>
                <c:pt idx="132">
                  <c:v>11.001099999999999</c:v>
                </c:pt>
                <c:pt idx="133">
                  <c:v>11.084416666666666</c:v>
                </c:pt>
                <c:pt idx="134">
                  <c:v>11.167766666666667</c:v>
                </c:pt>
                <c:pt idx="135">
                  <c:v>11.251099999999999</c:v>
                </c:pt>
                <c:pt idx="136">
                  <c:v>11.334433333333333</c:v>
                </c:pt>
                <c:pt idx="137">
                  <c:v>11.41775</c:v>
                </c:pt>
                <c:pt idx="138">
                  <c:v>11.501099999999999</c:v>
                </c:pt>
                <c:pt idx="139">
                  <c:v>11.5846</c:v>
                </c:pt>
                <c:pt idx="140">
                  <c:v>11.667766666666667</c:v>
                </c:pt>
                <c:pt idx="141">
                  <c:v>11.751083333333334</c:v>
                </c:pt>
                <c:pt idx="142">
                  <c:v>11.83445</c:v>
                </c:pt>
                <c:pt idx="143">
                  <c:v>11.917766666666667</c:v>
                </c:pt>
                <c:pt idx="144">
                  <c:v>12.001099999999999</c:v>
                </c:pt>
                <c:pt idx="145">
                  <c:v>12.084416666666666</c:v>
                </c:pt>
                <c:pt idx="146">
                  <c:v>12.167766666666667</c:v>
                </c:pt>
                <c:pt idx="147">
                  <c:v>12.251116666666666</c:v>
                </c:pt>
                <c:pt idx="148">
                  <c:v>12.334466666666666</c:v>
                </c:pt>
                <c:pt idx="149">
                  <c:v>12.4178</c:v>
                </c:pt>
                <c:pt idx="150">
                  <c:v>12.501133333333334</c:v>
                </c:pt>
                <c:pt idx="151">
                  <c:v>12.584466666666666</c:v>
                </c:pt>
                <c:pt idx="152">
                  <c:v>12.6678</c:v>
                </c:pt>
                <c:pt idx="153">
                  <c:v>12.751133333333334</c:v>
                </c:pt>
                <c:pt idx="154">
                  <c:v>12.834466666666666</c:v>
                </c:pt>
                <c:pt idx="155">
                  <c:v>12.9178</c:v>
                </c:pt>
                <c:pt idx="156">
                  <c:v>13.001133333333334</c:v>
                </c:pt>
                <c:pt idx="157">
                  <c:v>13.084466666666666</c:v>
                </c:pt>
                <c:pt idx="158">
                  <c:v>13.1678</c:v>
                </c:pt>
                <c:pt idx="159">
                  <c:v>13.251099999999999</c:v>
                </c:pt>
                <c:pt idx="160">
                  <c:v>13.334433333333333</c:v>
                </c:pt>
                <c:pt idx="161">
                  <c:v>13.417766666666667</c:v>
                </c:pt>
                <c:pt idx="162">
                  <c:v>13.501099999999999</c:v>
                </c:pt>
                <c:pt idx="163">
                  <c:v>13.5846</c:v>
                </c:pt>
                <c:pt idx="164">
                  <c:v>13.667783333333333</c:v>
                </c:pt>
                <c:pt idx="165">
                  <c:v>13.751099999999999</c:v>
                </c:pt>
                <c:pt idx="166">
                  <c:v>13.834466666666666</c:v>
                </c:pt>
                <c:pt idx="167">
                  <c:v>13.9178</c:v>
                </c:pt>
                <c:pt idx="168">
                  <c:v>14.001133333333334</c:v>
                </c:pt>
                <c:pt idx="169">
                  <c:v>14.084466666666666</c:v>
                </c:pt>
                <c:pt idx="170">
                  <c:v>14.1678</c:v>
                </c:pt>
                <c:pt idx="171">
                  <c:v>14.251150000000001</c:v>
                </c:pt>
                <c:pt idx="172">
                  <c:v>14.334516666666667</c:v>
                </c:pt>
                <c:pt idx="173">
                  <c:v>14.417816666666667</c:v>
                </c:pt>
                <c:pt idx="174">
                  <c:v>14.501133333333334</c:v>
                </c:pt>
                <c:pt idx="175">
                  <c:v>14.584483333333333</c:v>
                </c:pt>
                <c:pt idx="176">
                  <c:v>14.6678</c:v>
                </c:pt>
                <c:pt idx="177">
                  <c:v>14.751133333333334</c:v>
                </c:pt>
                <c:pt idx="178">
                  <c:v>14.834466666666666</c:v>
                </c:pt>
                <c:pt idx="179">
                  <c:v>14.9178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0.31138870752356473</c:v>
                </c:pt>
                <c:pt idx="6">
                  <c:v>0.33493708013669521</c:v>
                </c:pt>
                <c:pt idx="7">
                  <c:v>0.36194324007292983</c:v>
                </c:pt>
                <c:pt idx="8">
                  <c:v>0.41224903709797872</c:v>
                </c:pt>
                <c:pt idx="9">
                  <c:v>0.49353435665893752</c:v>
                </c:pt>
                <c:pt idx="10">
                  <c:v>0.4337156479762333</c:v>
                </c:pt>
                <c:pt idx="11">
                  <c:v>0.43846279850521863</c:v>
                </c:pt>
                <c:pt idx="12">
                  <c:v>0.34777568773060347</c:v>
                </c:pt>
                <c:pt idx="13">
                  <c:v>0.35489876229628758</c:v>
                </c:pt>
                <c:pt idx="14">
                  <c:v>0.36723863801056078</c:v>
                </c:pt>
                <c:pt idx="15">
                  <c:v>0.38682018987508054</c:v>
                </c:pt>
                <c:pt idx="16">
                  <c:v>0.3860236724614714</c:v>
                </c:pt>
                <c:pt idx="17">
                  <c:v>0.35916674605772109</c:v>
                </c:pt>
                <c:pt idx="18">
                  <c:v>0.34983324135819077</c:v>
                </c:pt>
                <c:pt idx="19">
                  <c:v>0.33019471109511195</c:v>
                </c:pt>
                <c:pt idx="20">
                  <c:v>0.3209584733553858</c:v>
                </c:pt>
                <c:pt idx="21">
                  <c:v>0.3999487843930073</c:v>
                </c:pt>
                <c:pt idx="22">
                  <c:v>0.46228579566009681</c:v>
                </c:pt>
                <c:pt idx="23">
                  <c:v>0.41970175370355473</c:v>
                </c:pt>
                <c:pt idx="24">
                  <c:v>0.42455769740713623</c:v>
                </c:pt>
                <c:pt idx="25">
                  <c:v>0.46897927732703026</c:v>
                </c:pt>
                <c:pt idx="26">
                  <c:v>0.52656054324182255</c:v>
                </c:pt>
                <c:pt idx="27">
                  <c:v>0.53871199283376314</c:v>
                </c:pt>
                <c:pt idx="28">
                  <c:v>0.53435937861669525</c:v>
                </c:pt>
                <c:pt idx="29">
                  <c:v>0.50677327412231066</c:v>
                </c:pt>
                <c:pt idx="30">
                  <c:v>0.45352046537606799</c:v>
                </c:pt>
                <c:pt idx="31">
                  <c:v>0.41258179185497723</c:v>
                </c:pt>
                <c:pt idx="32">
                  <c:v>0.41352505781541327</c:v>
                </c:pt>
                <c:pt idx="33">
                  <c:v>0.468370960492213</c:v>
                </c:pt>
                <c:pt idx="34">
                  <c:v>0.45620856778902813</c:v>
                </c:pt>
                <c:pt idx="35">
                  <c:v>0.46718012277044535</c:v>
                </c:pt>
                <c:pt idx="36">
                  <c:v>0.4080982238868785</c:v>
                </c:pt>
                <c:pt idx="37">
                  <c:v>0.3972709678911876</c:v>
                </c:pt>
                <c:pt idx="38">
                  <c:v>0.43539319374633184</c:v>
                </c:pt>
                <c:pt idx="39">
                  <c:v>0.47167755842520487</c:v>
                </c:pt>
                <c:pt idx="40">
                  <c:v>0.46226189896494091</c:v>
                </c:pt>
                <c:pt idx="41">
                  <c:v>0.55329146626721215</c:v>
                </c:pt>
                <c:pt idx="42">
                  <c:v>0.50634440916642387</c:v>
                </c:pt>
                <c:pt idx="43">
                  <c:v>0.47377318650929906</c:v>
                </c:pt>
                <c:pt idx="44">
                  <c:v>0.42463314530295049</c:v>
                </c:pt>
                <c:pt idx="45">
                  <c:v>0.47206265854043739</c:v>
                </c:pt>
                <c:pt idx="46">
                  <c:v>0.55982767507189635</c:v>
                </c:pt>
                <c:pt idx="47">
                  <c:v>0.50741018294172091</c:v>
                </c:pt>
                <c:pt idx="48">
                  <c:v>0.5008450389241107</c:v>
                </c:pt>
                <c:pt idx="49">
                  <c:v>0.52464524925777178</c:v>
                </c:pt>
                <c:pt idx="50">
                  <c:v>0.46503433440514425</c:v>
                </c:pt>
                <c:pt idx="51">
                  <c:v>0.44147087263492257</c:v>
                </c:pt>
                <c:pt idx="52">
                  <c:v>0.48044465361048866</c:v>
                </c:pt>
                <c:pt idx="53">
                  <c:v>0.4106449627383964</c:v>
                </c:pt>
                <c:pt idx="54">
                  <c:v>0.38866129252397369</c:v>
                </c:pt>
                <c:pt idx="55">
                  <c:v>0.29226697259277712</c:v>
                </c:pt>
                <c:pt idx="56">
                  <c:v>0.33836968924894323</c:v>
                </c:pt>
                <c:pt idx="57">
                  <c:v>0.32008611413648369</c:v>
                </c:pt>
                <c:pt idx="58">
                  <c:v>0.30219780831283433</c:v>
                </c:pt>
                <c:pt idx="59">
                  <c:v>0.29760453517716023</c:v>
                </c:pt>
                <c:pt idx="60">
                  <c:v>0.29245691283871245</c:v>
                </c:pt>
                <c:pt idx="61">
                  <c:v>0.31533952653922681</c:v>
                </c:pt>
                <c:pt idx="62">
                  <c:v>0.46856752900243404</c:v>
                </c:pt>
                <c:pt idx="63">
                  <c:v>0.47348264344096419</c:v>
                </c:pt>
                <c:pt idx="64">
                  <c:v>0.42931598917914177</c:v>
                </c:pt>
                <c:pt idx="65">
                  <c:v>0.47523045421557253</c:v>
                </c:pt>
                <c:pt idx="66">
                  <c:v>0.46341570180657204</c:v>
                </c:pt>
                <c:pt idx="67">
                  <c:v>0.53435988824984537</c:v>
                </c:pt>
                <c:pt idx="68">
                  <c:v>0.48413924568170164</c:v>
                </c:pt>
                <c:pt idx="69">
                  <c:v>0.50439281537536629</c:v>
                </c:pt>
                <c:pt idx="70">
                  <c:v>0.50448237303605226</c:v>
                </c:pt>
                <c:pt idx="71">
                  <c:v>0.37939803281840606</c:v>
                </c:pt>
                <c:pt idx="72">
                  <c:v>0.34780860030569172</c:v>
                </c:pt>
                <c:pt idx="73">
                  <c:v>0.35819082075400394</c:v>
                </c:pt>
                <c:pt idx="74">
                  <c:v>0.34729910038963363</c:v>
                </c:pt>
                <c:pt idx="75">
                  <c:v>0.40646287621981231</c:v>
                </c:pt>
                <c:pt idx="76">
                  <c:v>0.29916928452335956</c:v>
                </c:pt>
                <c:pt idx="77">
                  <c:v>0.3055780567512637</c:v>
                </c:pt>
                <c:pt idx="78">
                  <c:v>0.18603990593207473</c:v>
                </c:pt>
                <c:pt idx="79">
                  <c:v>0.34332186188019681</c:v>
                </c:pt>
                <c:pt idx="80">
                  <c:v>0.40819082590580957</c:v>
                </c:pt>
                <c:pt idx="81">
                  <c:v>0.39679763608681501</c:v>
                </c:pt>
                <c:pt idx="82">
                  <c:v>0.41028443503865319</c:v>
                </c:pt>
                <c:pt idx="83">
                  <c:v>0.33115395339148879</c:v>
                </c:pt>
                <c:pt idx="84">
                  <c:v>0.37378313381548017</c:v>
                </c:pt>
                <c:pt idx="85">
                  <c:v>0.2875932332689311</c:v>
                </c:pt>
                <c:pt idx="86">
                  <c:v>0.39606999848421948</c:v>
                </c:pt>
                <c:pt idx="87">
                  <c:v>0.4716472040840668</c:v>
                </c:pt>
                <c:pt idx="88">
                  <c:v>0.42634588927230088</c:v>
                </c:pt>
                <c:pt idx="89">
                  <c:v>0.36830244268287088</c:v>
                </c:pt>
                <c:pt idx="90">
                  <c:v>0.33858476366038676</c:v>
                </c:pt>
                <c:pt idx="91">
                  <c:v>0.4258651497278903</c:v>
                </c:pt>
                <c:pt idx="92">
                  <c:v>0.40630824059520915</c:v>
                </c:pt>
                <c:pt idx="93">
                  <c:v>0.37389350995648241</c:v>
                </c:pt>
                <c:pt idx="94">
                  <c:v>0.60644268662808198</c:v>
                </c:pt>
                <c:pt idx="95">
                  <c:v>0.497704753670002</c:v>
                </c:pt>
                <c:pt idx="96">
                  <c:v>0.61320883025513295</c:v>
                </c:pt>
                <c:pt idx="97">
                  <c:v>0.50266028902319615</c:v>
                </c:pt>
                <c:pt idx="98">
                  <c:v>0.46633632276302112</c:v>
                </c:pt>
                <c:pt idx="99">
                  <c:v>0.65365694522896589</c:v>
                </c:pt>
                <c:pt idx="100">
                  <c:v>0.39810937285646936</c:v>
                </c:pt>
                <c:pt idx="101">
                  <c:v>0.47573424848025186</c:v>
                </c:pt>
                <c:pt idx="102">
                  <c:v>0.37230304122023372</c:v>
                </c:pt>
                <c:pt idx="103">
                  <c:v>0.31499672633393411</c:v>
                </c:pt>
                <c:pt idx="104">
                  <c:v>0.32282382206797644</c:v>
                </c:pt>
                <c:pt idx="105">
                  <c:v>0.46690531841897676</c:v>
                </c:pt>
                <c:pt idx="106">
                  <c:v>0.28125824843562564</c:v>
                </c:pt>
                <c:pt idx="107">
                  <c:v>0.43200839174168448</c:v>
                </c:pt>
                <c:pt idx="108">
                  <c:v>0.36666370336166781</c:v>
                </c:pt>
                <c:pt idx="109">
                  <c:v>0.46217407124341231</c:v>
                </c:pt>
                <c:pt idx="110">
                  <c:v>0.46631427281582594</c:v>
                </c:pt>
                <c:pt idx="111">
                  <c:v>0.48506670054688866</c:v>
                </c:pt>
                <c:pt idx="112">
                  <c:v>0.42642729913925598</c:v>
                </c:pt>
                <c:pt idx="113">
                  <c:v>0.62252455066106405</c:v>
                </c:pt>
                <c:pt idx="114">
                  <c:v>0.48369920305174696</c:v>
                </c:pt>
                <c:pt idx="115">
                  <c:v>-0.10800183884966039</c:v>
                </c:pt>
                <c:pt idx="116">
                  <c:v>0.58872321491843604</c:v>
                </c:pt>
                <c:pt idx="117">
                  <c:v>0.5065317543197887</c:v>
                </c:pt>
                <c:pt idx="118">
                  <c:v>0.43092105340012771</c:v>
                </c:pt>
                <c:pt idx="119">
                  <c:v>0.79077809744220284</c:v>
                </c:pt>
                <c:pt idx="120">
                  <c:v>0.71929541835137534</c:v>
                </c:pt>
                <c:pt idx="121">
                  <c:v>0.90199757476528963</c:v>
                </c:pt>
                <c:pt idx="122">
                  <c:v>0.42463904925929036</c:v>
                </c:pt>
                <c:pt idx="123">
                  <c:v>0.57166559247664062</c:v>
                </c:pt>
                <c:pt idx="124">
                  <c:v>1.3243425024392743</c:v>
                </c:pt>
                <c:pt idx="125">
                  <c:v>0.67938485380699454</c:v>
                </c:pt>
                <c:pt idx="126">
                  <c:v>0.71391971168835122</c:v>
                </c:pt>
                <c:pt idx="127">
                  <c:v>-0.58681198728319683</c:v>
                </c:pt>
                <c:pt idx="128">
                  <c:v>-0.19741704194081941</c:v>
                </c:pt>
                <c:pt idx="129">
                  <c:v>0</c:v>
                </c:pt>
                <c:pt idx="130">
                  <c:v>0.35563956237986483</c:v>
                </c:pt>
                <c:pt idx="131">
                  <c:v>0.73524017167956057</c:v>
                </c:pt>
                <c:pt idx="132">
                  <c:v>0.56864388290446755</c:v>
                </c:pt>
                <c:pt idx="133">
                  <c:v>1.6419053317162349</c:v>
                </c:pt>
                <c:pt idx="134">
                  <c:v>1.1667320039070288</c:v>
                </c:pt>
                <c:pt idx="135">
                  <c:v>0</c:v>
                </c:pt>
                <c:pt idx="136">
                  <c:v>2.3938506530258654</c:v>
                </c:pt>
                <c:pt idx="137">
                  <c:v>1.6749570395378208</c:v>
                </c:pt>
                <c:pt idx="138">
                  <c:v>2.6407619716470512</c:v>
                </c:pt>
                <c:pt idx="139">
                  <c:v>0.97841417586835722</c:v>
                </c:pt>
                <c:pt idx="140">
                  <c:v>2.0422021594049875</c:v>
                </c:pt>
                <c:pt idx="141">
                  <c:v>0.70161238080057042</c:v>
                </c:pt>
                <c:pt idx="142">
                  <c:v>0.62058161503980991</c:v>
                </c:pt>
                <c:pt idx="143">
                  <c:v>6.5432201975083001E-13</c:v>
                </c:pt>
                <c:pt idx="144">
                  <c:v>4.321128491348281</c:v>
                </c:pt>
                <c:pt idx="145">
                  <c:v>5.5260702532320574</c:v>
                </c:pt>
                <c:pt idx="146">
                  <c:v>7.9622781146119035</c:v>
                </c:pt>
                <c:pt idx="147">
                  <c:v>-11.272749768787682</c:v>
                </c:pt>
                <c:pt idx="148">
                  <c:v>9.2992017095349215</c:v>
                </c:pt>
                <c:pt idx="149">
                  <c:v>1.2912892776081526E-11</c:v>
                </c:pt>
                <c:pt idx="150">
                  <c:v>25.846185577640792</c:v>
                </c:pt>
                <c:pt idx="151">
                  <c:v>-13.440344102921632</c:v>
                </c:pt>
                <c:pt idx="152">
                  <c:v>-16.905582781793047</c:v>
                </c:pt>
                <c:pt idx="153">
                  <c:v>4.8250560800894613</c:v>
                </c:pt>
                <c:pt idx="154">
                  <c:v>4.4018060592207187</c:v>
                </c:pt>
                <c:pt idx="155">
                  <c:v>18.538016718463986</c:v>
                </c:pt>
                <c:pt idx="156">
                  <c:v>10.632821188404977</c:v>
                </c:pt>
                <c:pt idx="157">
                  <c:v>-298.64442761412926</c:v>
                </c:pt>
                <c:pt idx="158">
                  <c:v>-7.2102075867802586</c:v>
                </c:pt>
                <c:pt idx="159">
                  <c:v>-4.5057875348772463</c:v>
                </c:pt>
                <c:pt idx="160">
                  <c:v>-1.9649531870505192</c:v>
                </c:pt>
                <c:pt idx="161">
                  <c:v>-4.5025180668975846</c:v>
                </c:pt>
                <c:pt idx="162">
                  <c:v>0</c:v>
                </c:pt>
                <c:pt idx="163">
                  <c:v>-3.2675238918123899</c:v>
                </c:pt>
                <c:pt idx="164">
                  <c:v>0.80526170707477662</c:v>
                </c:pt>
                <c:pt idx="165">
                  <c:v>0.86169297716858251</c:v>
                </c:pt>
                <c:pt idx="166">
                  <c:v>11.133624055296696</c:v>
                </c:pt>
                <c:pt idx="167">
                  <c:v>25.844515605560787</c:v>
                </c:pt>
                <c:pt idx="168">
                  <c:v>-22.401230646307472</c:v>
                </c:pt>
                <c:pt idx="169">
                  <c:v>-4.6885869692030404</c:v>
                </c:pt>
                <c:pt idx="170">
                  <c:v>-2.8093541207904935</c:v>
                </c:pt>
                <c:pt idx="171">
                  <c:v>-2.2759607254240577</c:v>
                </c:pt>
                <c:pt idx="172">
                  <c:v>-8.4159533859965094</c:v>
                </c:pt>
                <c:pt idx="173">
                  <c:v>-2.474928809664878</c:v>
                </c:pt>
                <c:pt idx="174">
                  <c:v>-1.1190054311526765</c:v>
                </c:pt>
                <c:pt idx="175">
                  <c:v>7.5030772955930916</c:v>
                </c:pt>
                <c:pt idx="176">
                  <c:v>-1.9923080107918092</c:v>
                </c:pt>
                <c:pt idx="177">
                  <c:v>-2.1964349219734278</c:v>
                </c:pt>
                <c:pt idx="178">
                  <c:v>0.49510262231078639</c:v>
                </c:pt>
                <c:pt idx="179">
                  <c:v>-2.9951273920811818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05-45E3-B293-B125B6F042BA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8.426666666666667E-2</c:v>
                </c:pt>
                <c:pt idx="2">
                  <c:v>0.16763333333333333</c:v>
                </c:pt>
                <c:pt idx="3">
                  <c:v>0.25098333333333334</c:v>
                </c:pt>
                <c:pt idx="4">
                  <c:v>0.33429999999999999</c:v>
                </c:pt>
                <c:pt idx="5">
                  <c:v>0.41765000000000002</c:v>
                </c:pt>
                <c:pt idx="6">
                  <c:v>0.50113333333333332</c:v>
                </c:pt>
                <c:pt idx="7">
                  <c:v>0.58435000000000004</c:v>
                </c:pt>
                <c:pt idx="8">
                  <c:v>0.6676833333333333</c:v>
                </c:pt>
                <c:pt idx="9">
                  <c:v>0.75101666666666667</c:v>
                </c:pt>
                <c:pt idx="10">
                  <c:v>0.83435000000000004</c:v>
                </c:pt>
                <c:pt idx="11">
                  <c:v>0.9176833333333333</c:v>
                </c:pt>
                <c:pt idx="12">
                  <c:v>1.0011666666666668</c:v>
                </c:pt>
                <c:pt idx="13">
                  <c:v>1.0843499999999999</c:v>
                </c:pt>
                <c:pt idx="14">
                  <c:v>1.1677166666666667</c:v>
                </c:pt>
                <c:pt idx="15">
                  <c:v>1.2510333333333334</c:v>
                </c:pt>
                <c:pt idx="16">
                  <c:v>1.3343833333333333</c:v>
                </c:pt>
                <c:pt idx="17">
                  <c:v>1.4177</c:v>
                </c:pt>
                <c:pt idx="18">
                  <c:v>1.50105</c:v>
                </c:pt>
                <c:pt idx="19">
                  <c:v>1.5843833333333333</c:v>
                </c:pt>
                <c:pt idx="20">
                  <c:v>1.6677</c:v>
                </c:pt>
                <c:pt idx="21">
                  <c:v>1.7510333333333334</c:v>
                </c:pt>
                <c:pt idx="22">
                  <c:v>1.8343833333333333</c:v>
                </c:pt>
                <c:pt idx="23">
                  <c:v>1.9177166666666667</c:v>
                </c:pt>
                <c:pt idx="24">
                  <c:v>2.0010500000000002</c:v>
                </c:pt>
                <c:pt idx="25">
                  <c:v>2.0843833333333333</c:v>
                </c:pt>
                <c:pt idx="26">
                  <c:v>2.1677</c:v>
                </c:pt>
                <c:pt idx="27">
                  <c:v>2.2510666666666665</c:v>
                </c:pt>
                <c:pt idx="28">
                  <c:v>2.3345333333333333</c:v>
                </c:pt>
                <c:pt idx="29">
                  <c:v>2.4179666666666666</c:v>
                </c:pt>
                <c:pt idx="30">
                  <c:v>2.5010333333333334</c:v>
                </c:pt>
                <c:pt idx="31">
                  <c:v>2.5845166666666666</c:v>
                </c:pt>
                <c:pt idx="32">
                  <c:v>2.6677</c:v>
                </c:pt>
                <c:pt idx="33">
                  <c:v>2.7510500000000002</c:v>
                </c:pt>
                <c:pt idx="34">
                  <c:v>2.8344333333333331</c:v>
                </c:pt>
                <c:pt idx="35">
                  <c:v>2.9180000000000001</c:v>
                </c:pt>
                <c:pt idx="36">
                  <c:v>3.0010666666666665</c:v>
                </c:pt>
                <c:pt idx="37">
                  <c:v>3.0843833333333333</c:v>
                </c:pt>
                <c:pt idx="38">
                  <c:v>3.1677333333333335</c:v>
                </c:pt>
                <c:pt idx="39">
                  <c:v>3.2510666666666665</c:v>
                </c:pt>
                <c:pt idx="40">
                  <c:v>3.3345500000000001</c:v>
                </c:pt>
                <c:pt idx="41">
                  <c:v>3.4177333333333335</c:v>
                </c:pt>
                <c:pt idx="42">
                  <c:v>3.5010500000000002</c:v>
                </c:pt>
                <c:pt idx="43">
                  <c:v>3.5845500000000001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3.8344</c:v>
                </c:pt>
                <c:pt idx="47">
                  <c:v>3.9177333333333335</c:v>
                </c:pt>
                <c:pt idx="48">
                  <c:v>4.0010833333333338</c:v>
                </c:pt>
                <c:pt idx="49">
                  <c:v>4.0843999999999996</c:v>
                </c:pt>
                <c:pt idx="50">
                  <c:v>4.1677499999999998</c:v>
                </c:pt>
                <c:pt idx="51">
                  <c:v>4.2510833333333338</c:v>
                </c:pt>
                <c:pt idx="52">
                  <c:v>4.3343999999999996</c:v>
                </c:pt>
                <c:pt idx="53">
                  <c:v>4.4177499999999998</c:v>
                </c:pt>
                <c:pt idx="54">
                  <c:v>4.5010666666666665</c:v>
                </c:pt>
                <c:pt idx="55">
                  <c:v>4.5843999999999996</c:v>
                </c:pt>
                <c:pt idx="56">
                  <c:v>4.6677499999999998</c:v>
                </c:pt>
                <c:pt idx="57">
                  <c:v>4.7510666666666665</c:v>
                </c:pt>
                <c:pt idx="58">
                  <c:v>4.8343999999999996</c:v>
                </c:pt>
                <c:pt idx="59">
                  <c:v>4.9177333333333335</c:v>
                </c:pt>
                <c:pt idx="60">
                  <c:v>5.0010666666666665</c:v>
                </c:pt>
                <c:pt idx="61">
                  <c:v>5.0844166666666668</c:v>
                </c:pt>
                <c:pt idx="62">
                  <c:v>5.1677333333333335</c:v>
                </c:pt>
                <c:pt idx="63">
                  <c:v>5.2510833333333338</c:v>
                </c:pt>
                <c:pt idx="64">
                  <c:v>5.3343999999999996</c:v>
                </c:pt>
                <c:pt idx="65">
                  <c:v>5.4177333333333335</c:v>
                </c:pt>
                <c:pt idx="66">
                  <c:v>5.5010833333333338</c:v>
                </c:pt>
                <c:pt idx="67">
                  <c:v>5.5843999999999996</c:v>
                </c:pt>
                <c:pt idx="68">
                  <c:v>5.6677333333333335</c:v>
                </c:pt>
                <c:pt idx="69">
                  <c:v>5.7510833333333338</c:v>
                </c:pt>
                <c:pt idx="70">
                  <c:v>5.8343999999999996</c:v>
                </c:pt>
                <c:pt idx="71">
                  <c:v>5.9177333333333335</c:v>
                </c:pt>
                <c:pt idx="72">
                  <c:v>6.0010666666666665</c:v>
                </c:pt>
                <c:pt idx="73">
                  <c:v>6.0843999999999996</c:v>
                </c:pt>
                <c:pt idx="74">
                  <c:v>6.1679000000000004</c:v>
                </c:pt>
                <c:pt idx="75">
                  <c:v>6.2512333333333334</c:v>
                </c:pt>
                <c:pt idx="76">
                  <c:v>6.3343999999999996</c:v>
                </c:pt>
                <c:pt idx="77">
                  <c:v>6.4179000000000004</c:v>
                </c:pt>
                <c:pt idx="78">
                  <c:v>6.5010666666666665</c:v>
                </c:pt>
                <c:pt idx="79">
                  <c:v>6.5843999999999996</c:v>
                </c:pt>
                <c:pt idx="80">
                  <c:v>6.6677333333333335</c:v>
                </c:pt>
                <c:pt idx="81">
                  <c:v>6.7510666666666665</c:v>
                </c:pt>
                <c:pt idx="82">
                  <c:v>6.8344166666666668</c:v>
                </c:pt>
                <c:pt idx="83">
                  <c:v>6.9177333333333335</c:v>
                </c:pt>
                <c:pt idx="84">
                  <c:v>7.0012333333333334</c:v>
                </c:pt>
                <c:pt idx="85">
                  <c:v>7.0843999999999996</c:v>
                </c:pt>
                <c:pt idx="86">
                  <c:v>7.1677333333333335</c:v>
                </c:pt>
                <c:pt idx="87">
                  <c:v>7.2510666666666665</c:v>
                </c:pt>
                <c:pt idx="88">
                  <c:v>7.3343999999999996</c:v>
                </c:pt>
                <c:pt idx="89">
                  <c:v>7.4177499999999998</c:v>
                </c:pt>
                <c:pt idx="90">
                  <c:v>7.5010833333333338</c:v>
                </c:pt>
                <c:pt idx="91">
                  <c:v>7.5845666666666665</c:v>
                </c:pt>
                <c:pt idx="92">
                  <c:v>7.6677333333333335</c:v>
                </c:pt>
                <c:pt idx="93">
                  <c:v>7.7510666666666665</c:v>
                </c:pt>
                <c:pt idx="94">
                  <c:v>7.8343999999999996</c:v>
                </c:pt>
                <c:pt idx="95">
                  <c:v>7.9177333333333335</c:v>
                </c:pt>
                <c:pt idx="96">
                  <c:v>8.0012333333333334</c:v>
                </c:pt>
                <c:pt idx="97">
                  <c:v>8.0844000000000005</c:v>
                </c:pt>
                <c:pt idx="98">
                  <c:v>8.1677499999999998</c:v>
                </c:pt>
                <c:pt idx="99">
                  <c:v>8.2510833333333338</c:v>
                </c:pt>
                <c:pt idx="100">
                  <c:v>8.3344000000000005</c:v>
                </c:pt>
                <c:pt idx="101">
                  <c:v>8.4178999999999995</c:v>
                </c:pt>
                <c:pt idx="102">
                  <c:v>8.5012333333333334</c:v>
                </c:pt>
                <c:pt idx="103">
                  <c:v>8.5844000000000005</c:v>
                </c:pt>
                <c:pt idx="104">
                  <c:v>8.6677333333333326</c:v>
                </c:pt>
                <c:pt idx="105">
                  <c:v>8.7510666666666665</c:v>
                </c:pt>
                <c:pt idx="106">
                  <c:v>8.8344000000000005</c:v>
                </c:pt>
                <c:pt idx="107">
                  <c:v>8.9177333333333326</c:v>
                </c:pt>
                <c:pt idx="108">
                  <c:v>9.0010666666666665</c:v>
                </c:pt>
                <c:pt idx="109">
                  <c:v>9.0844166666666659</c:v>
                </c:pt>
                <c:pt idx="110">
                  <c:v>9.1677333333333326</c:v>
                </c:pt>
                <c:pt idx="111">
                  <c:v>9.2510666666666665</c:v>
                </c:pt>
                <c:pt idx="112">
                  <c:v>9.3344166666666659</c:v>
                </c:pt>
                <c:pt idx="113">
                  <c:v>9.4177333333333326</c:v>
                </c:pt>
                <c:pt idx="114">
                  <c:v>9.5010666666666665</c:v>
                </c:pt>
                <c:pt idx="115">
                  <c:v>9.5844000000000005</c:v>
                </c:pt>
                <c:pt idx="116">
                  <c:v>9.6677333333333326</c:v>
                </c:pt>
                <c:pt idx="117">
                  <c:v>9.7510666666666665</c:v>
                </c:pt>
                <c:pt idx="118">
                  <c:v>9.8344000000000005</c:v>
                </c:pt>
                <c:pt idx="119">
                  <c:v>9.9178999999999995</c:v>
                </c:pt>
                <c:pt idx="120">
                  <c:v>10.001066666666667</c:v>
                </c:pt>
                <c:pt idx="121">
                  <c:v>10.084433333333333</c:v>
                </c:pt>
                <c:pt idx="122">
                  <c:v>10.167899999999999</c:v>
                </c:pt>
                <c:pt idx="123">
                  <c:v>10.251083333333334</c:v>
                </c:pt>
                <c:pt idx="124">
                  <c:v>10.335050000000001</c:v>
                </c:pt>
                <c:pt idx="125">
                  <c:v>10.417733333333333</c:v>
                </c:pt>
                <c:pt idx="126">
                  <c:v>10.501099999999999</c:v>
                </c:pt>
                <c:pt idx="127">
                  <c:v>10.584433333333333</c:v>
                </c:pt>
                <c:pt idx="128">
                  <c:v>10.667783333333333</c:v>
                </c:pt>
                <c:pt idx="129">
                  <c:v>10.751116666666666</c:v>
                </c:pt>
                <c:pt idx="130">
                  <c:v>10.834566666666667</c:v>
                </c:pt>
                <c:pt idx="131">
                  <c:v>10.917766666666667</c:v>
                </c:pt>
                <c:pt idx="132">
                  <c:v>11.001099999999999</c:v>
                </c:pt>
                <c:pt idx="133">
                  <c:v>11.084416666666666</c:v>
                </c:pt>
                <c:pt idx="134">
                  <c:v>11.167766666666667</c:v>
                </c:pt>
                <c:pt idx="135">
                  <c:v>11.251099999999999</c:v>
                </c:pt>
                <c:pt idx="136">
                  <c:v>11.334433333333333</c:v>
                </c:pt>
                <c:pt idx="137">
                  <c:v>11.41775</c:v>
                </c:pt>
                <c:pt idx="138">
                  <c:v>11.501099999999999</c:v>
                </c:pt>
                <c:pt idx="139">
                  <c:v>11.5846</c:v>
                </c:pt>
                <c:pt idx="140">
                  <c:v>11.667766666666667</c:v>
                </c:pt>
                <c:pt idx="141">
                  <c:v>11.751083333333334</c:v>
                </c:pt>
                <c:pt idx="142">
                  <c:v>11.83445</c:v>
                </c:pt>
                <c:pt idx="143">
                  <c:v>11.917766666666667</c:v>
                </c:pt>
                <c:pt idx="144">
                  <c:v>12.001099999999999</c:v>
                </c:pt>
                <c:pt idx="145">
                  <c:v>12.084416666666666</c:v>
                </c:pt>
                <c:pt idx="146">
                  <c:v>12.167766666666667</c:v>
                </c:pt>
                <c:pt idx="147">
                  <c:v>12.251116666666666</c:v>
                </c:pt>
                <c:pt idx="148">
                  <c:v>12.334466666666666</c:v>
                </c:pt>
                <c:pt idx="149">
                  <c:v>12.4178</c:v>
                </c:pt>
                <c:pt idx="150">
                  <c:v>12.501133333333334</c:v>
                </c:pt>
                <c:pt idx="151">
                  <c:v>12.584466666666666</c:v>
                </c:pt>
                <c:pt idx="152">
                  <c:v>12.6678</c:v>
                </c:pt>
                <c:pt idx="153">
                  <c:v>12.751133333333334</c:v>
                </c:pt>
                <c:pt idx="154">
                  <c:v>12.834466666666666</c:v>
                </c:pt>
                <c:pt idx="155">
                  <c:v>12.9178</c:v>
                </c:pt>
                <c:pt idx="156">
                  <c:v>13.001133333333334</c:v>
                </c:pt>
                <c:pt idx="157">
                  <c:v>13.084466666666666</c:v>
                </c:pt>
                <c:pt idx="158">
                  <c:v>13.1678</c:v>
                </c:pt>
                <c:pt idx="159">
                  <c:v>13.251099999999999</c:v>
                </c:pt>
                <c:pt idx="160">
                  <c:v>13.334433333333333</c:v>
                </c:pt>
                <c:pt idx="161">
                  <c:v>13.417766666666667</c:v>
                </c:pt>
                <c:pt idx="162">
                  <c:v>13.501099999999999</c:v>
                </c:pt>
                <c:pt idx="163">
                  <c:v>13.5846</c:v>
                </c:pt>
                <c:pt idx="164">
                  <c:v>13.667783333333333</c:v>
                </c:pt>
                <c:pt idx="165">
                  <c:v>13.751099999999999</c:v>
                </c:pt>
                <c:pt idx="166">
                  <c:v>13.834466666666666</c:v>
                </c:pt>
                <c:pt idx="167">
                  <c:v>13.9178</c:v>
                </c:pt>
                <c:pt idx="168">
                  <c:v>14.001133333333334</c:v>
                </c:pt>
                <c:pt idx="169">
                  <c:v>14.084466666666666</c:v>
                </c:pt>
                <c:pt idx="170">
                  <c:v>14.1678</c:v>
                </c:pt>
                <c:pt idx="171">
                  <c:v>14.251150000000001</c:v>
                </c:pt>
                <c:pt idx="172">
                  <c:v>14.334516666666667</c:v>
                </c:pt>
                <c:pt idx="173">
                  <c:v>14.417816666666667</c:v>
                </c:pt>
                <c:pt idx="174">
                  <c:v>14.501133333333334</c:v>
                </c:pt>
                <c:pt idx="175">
                  <c:v>14.584483333333333</c:v>
                </c:pt>
                <c:pt idx="176">
                  <c:v>14.6678</c:v>
                </c:pt>
                <c:pt idx="177">
                  <c:v>14.751133333333334</c:v>
                </c:pt>
                <c:pt idx="178">
                  <c:v>14.834466666666666</c:v>
                </c:pt>
                <c:pt idx="179">
                  <c:v>14.9178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0.21461460614867986</c:v>
                </c:pt>
                <c:pt idx="6">
                  <c:v>0.24182240405074121</c:v>
                </c:pt>
                <c:pt idx="7">
                  <c:v>0.29475668569924135</c:v>
                </c:pt>
                <c:pt idx="8">
                  <c:v>0.35217993479003856</c:v>
                </c:pt>
                <c:pt idx="9">
                  <c:v>0.36549310867221296</c:v>
                </c:pt>
                <c:pt idx="10">
                  <c:v>0.36071420167020135</c:v>
                </c:pt>
                <c:pt idx="11">
                  <c:v>0.35890648216459747</c:v>
                </c:pt>
                <c:pt idx="12">
                  <c:v>0.39821990217005693</c:v>
                </c:pt>
                <c:pt idx="13">
                  <c:v>0.4025536858950588</c:v>
                </c:pt>
                <c:pt idx="14">
                  <c:v>0.41844876079204191</c:v>
                </c:pt>
                <c:pt idx="15">
                  <c:v>0.45138178111726318</c:v>
                </c:pt>
                <c:pt idx="16">
                  <c:v>0.42621205347900321</c:v>
                </c:pt>
                <c:pt idx="17">
                  <c:v>0.42929033918739012</c:v>
                </c:pt>
                <c:pt idx="18">
                  <c:v>0.36242094301871103</c:v>
                </c:pt>
                <c:pt idx="19">
                  <c:v>0.37907104347453752</c:v>
                </c:pt>
                <c:pt idx="20">
                  <c:v>0.39504750258374466</c:v>
                </c:pt>
                <c:pt idx="21">
                  <c:v>0.34499118694686187</c:v>
                </c:pt>
                <c:pt idx="22">
                  <c:v>0.35684085784253855</c:v>
                </c:pt>
                <c:pt idx="23">
                  <c:v>0.33896051506798691</c:v>
                </c:pt>
                <c:pt idx="24">
                  <c:v>0.3350347081444307</c:v>
                </c:pt>
                <c:pt idx="25">
                  <c:v>0.35249074105099054</c:v>
                </c:pt>
                <c:pt idx="26">
                  <c:v>0.3593869753482557</c:v>
                </c:pt>
                <c:pt idx="27">
                  <c:v>0.4264898828607353</c:v>
                </c:pt>
                <c:pt idx="28">
                  <c:v>0.46628946893366058</c:v>
                </c:pt>
                <c:pt idx="29">
                  <c:v>0.46658309329084002</c:v>
                </c:pt>
                <c:pt idx="30">
                  <c:v>0.51439319454314869</c:v>
                </c:pt>
                <c:pt idx="31">
                  <c:v>0.50452980741194564</c:v>
                </c:pt>
                <c:pt idx="32">
                  <c:v>0.52861483629102646</c:v>
                </c:pt>
                <c:pt idx="33">
                  <c:v>0.51834796371636349</c:v>
                </c:pt>
                <c:pt idx="34">
                  <c:v>0.53888762239321408</c:v>
                </c:pt>
                <c:pt idx="35">
                  <c:v>0.48384014731469088</c:v>
                </c:pt>
                <c:pt idx="36">
                  <c:v>0.40627425088708591</c:v>
                </c:pt>
                <c:pt idx="37">
                  <c:v>0.38267186506583212</c:v>
                </c:pt>
                <c:pt idx="38">
                  <c:v>0.40253644701310759</c:v>
                </c:pt>
                <c:pt idx="39">
                  <c:v>0.33596314224017287</c:v>
                </c:pt>
                <c:pt idx="40">
                  <c:v>0.402193592909383</c:v>
                </c:pt>
                <c:pt idx="41">
                  <c:v>0.3951461321092406</c:v>
                </c:pt>
                <c:pt idx="42">
                  <c:v>0.28885692865814594</c:v>
                </c:pt>
                <c:pt idx="43">
                  <c:v>0.27948331507570351</c:v>
                </c:pt>
                <c:pt idx="44">
                  <c:v>0.2835488898797961</c:v>
                </c:pt>
                <c:pt idx="45">
                  <c:v>0.40559391221474855</c:v>
                </c:pt>
                <c:pt idx="46">
                  <c:v>0.36824235278769596</c:v>
                </c:pt>
                <c:pt idx="47">
                  <c:v>0.34022312944150079</c:v>
                </c:pt>
                <c:pt idx="48">
                  <c:v>0.43240388554249781</c:v>
                </c:pt>
                <c:pt idx="49">
                  <c:v>0.31585124318296726</c:v>
                </c:pt>
                <c:pt idx="50">
                  <c:v>0.33400345410937943</c:v>
                </c:pt>
                <c:pt idx="51">
                  <c:v>0.41929170778685365</c:v>
                </c:pt>
                <c:pt idx="52">
                  <c:v>0.44400683821582071</c:v>
                </c:pt>
                <c:pt idx="53">
                  <c:v>0.54128706134728755</c:v>
                </c:pt>
                <c:pt idx="54">
                  <c:v>0.49928421903268932</c:v>
                </c:pt>
                <c:pt idx="55">
                  <c:v>0.49191470874829857</c:v>
                </c:pt>
                <c:pt idx="56">
                  <c:v>0.57987735652597305</c:v>
                </c:pt>
                <c:pt idx="57">
                  <c:v>0.49329539210646972</c:v>
                </c:pt>
                <c:pt idx="58">
                  <c:v>0.60250666137988129</c:v>
                </c:pt>
                <c:pt idx="59">
                  <c:v>0.59180932151036181</c:v>
                </c:pt>
                <c:pt idx="60">
                  <c:v>0.68896408364374395</c:v>
                </c:pt>
                <c:pt idx="61">
                  <c:v>0.71639804950699548</c:v>
                </c:pt>
                <c:pt idx="62">
                  <c:v>0.60302325324970785</c:v>
                </c:pt>
                <c:pt idx="63">
                  <c:v>0.66044275551614695</c:v>
                </c:pt>
                <c:pt idx="64">
                  <c:v>0.58834794125745915</c:v>
                </c:pt>
                <c:pt idx="65">
                  <c:v>0.34244443774009875</c:v>
                </c:pt>
                <c:pt idx="66">
                  <c:v>0.39487222611586209</c:v>
                </c:pt>
                <c:pt idx="67">
                  <c:v>0.3855699826074217</c:v>
                </c:pt>
                <c:pt idx="68">
                  <c:v>0.20505877055339958</c:v>
                </c:pt>
                <c:pt idx="69">
                  <c:v>0.23064363011180314</c:v>
                </c:pt>
                <c:pt idx="70">
                  <c:v>0.23321241520828068</c:v>
                </c:pt>
                <c:pt idx="71">
                  <c:v>0.30661920967910383</c:v>
                </c:pt>
                <c:pt idx="72">
                  <c:v>7.06380545878703E-2</c:v>
                </c:pt>
                <c:pt idx="73">
                  <c:v>0.15287937961264014</c:v>
                </c:pt>
                <c:pt idx="74">
                  <c:v>0.14365790288073066</c:v>
                </c:pt>
                <c:pt idx="75">
                  <c:v>0.33774416307388744</c:v>
                </c:pt>
                <c:pt idx="76">
                  <c:v>0.27539102468054771</c:v>
                </c:pt>
                <c:pt idx="77">
                  <c:v>0.53360299996853489</c:v>
                </c:pt>
                <c:pt idx="78">
                  <c:v>0.42664001983839622</c:v>
                </c:pt>
                <c:pt idx="79">
                  <c:v>0.27748331415703076</c:v>
                </c:pt>
                <c:pt idx="80">
                  <c:v>0.25564500538259488</c:v>
                </c:pt>
                <c:pt idx="81">
                  <c:v>0.49075844490898302</c:v>
                </c:pt>
                <c:pt idx="82">
                  <c:v>0.64635317231844902</c:v>
                </c:pt>
                <c:pt idx="83">
                  <c:v>0.82593483320775574</c:v>
                </c:pt>
                <c:pt idx="84">
                  <c:v>0.83516369434417737</c:v>
                </c:pt>
                <c:pt idx="85">
                  <c:v>0.79037938206881608</c:v>
                </c:pt>
                <c:pt idx="86">
                  <c:v>0.60717511848040484</c:v>
                </c:pt>
                <c:pt idx="87">
                  <c:v>0.47302761399823112</c:v>
                </c:pt>
                <c:pt idx="88">
                  <c:v>1.0557889928295796</c:v>
                </c:pt>
                <c:pt idx="89">
                  <c:v>0.8248716066071462</c:v>
                </c:pt>
                <c:pt idx="90">
                  <c:v>0.68185508082019575</c:v>
                </c:pt>
                <c:pt idx="91">
                  <c:v>0.64309036775348638</c:v>
                </c:pt>
                <c:pt idx="92">
                  <c:v>0.56760059160819754</c:v>
                </c:pt>
                <c:pt idx="93">
                  <c:v>0.59452774104372053</c:v>
                </c:pt>
                <c:pt idx="94">
                  <c:v>0.84359137250136584</c:v>
                </c:pt>
                <c:pt idx="95">
                  <c:v>1.049347971852443</c:v>
                </c:pt>
                <c:pt idx="96">
                  <c:v>1.3298760944115882</c:v>
                </c:pt>
                <c:pt idx="97">
                  <c:v>3.812400070976503E-2</c:v>
                </c:pt>
                <c:pt idx="98">
                  <c:v>0.25184917724931094</c:v>
                </c:pt>
                <c:pt idx="99">
                  <c:v>1.1149647968920795</c:v>
                </c:pt>
                <c:pt idx="100">
                  <c:v>1.083265447733875</c:v>
                </c:pt>
                <c:pt idx="101">
                  <c:v>1.5464383362160994</c:v>
                </c:pt>
                <c:pt idx="102">
                  <c:v>1.1283281044864926</c:v>
                </c:pt>
                <c:pt idx="103">
                  <c:v>0.32397820165335739</c:v>
                </c:pt>
                <c:pt idx="104">
                  <c:v>6.1537098807907406E-2</c:v>
                </c:pt>
                <c:pt idx="105">
                  <c:v>1.0885883070784717</c:v>
                </c:pt>
                <c:pt idx="106">
                  <c:v>1.333236148637698</c:v>
                </c:pt>
                <c:pt idx="107">
                  <c:v>2.1733046278781396</c:v>
                </c:pt>
                <c:pt idx="108">
                  <c:v>1.420428114006272</c:v>
                </c:pt>
                <c:pt idx="109">
                  <c:v>-0.2331460334216009</c:v>
                </c:pt>
                <c:pt idx="110">
                  <c:v>0.58237540620218398</c:v>
                </c:pt>
                <c:pt idx="111">
                  <c:v>-0.85236229120236906</c:v>
                </c:pt>
                <c:pt idx="112">
                  <c:v>-0.10200170486646802</c:v>
                </c:pt>
                <c:pt idx="113">
                  <c:v>1.4369012754826858</c:v>
                </c:pt>
                <c:pt idx="114">
                  <c:v>-1.1492921013546646</c:v>
                </c:pt>
                <c:pt idx="115">
                  <c:v>-0.44051285393791556</c:v>
                </c:pt>
                <c:pt idx="116">
                  <c:v>-0.89030108569587441</c:v>
                </c:pt>
                <c:pt idx="117">
                  <c:v>-1.7517935321378477</c:v>
                </c:pt>
                <c:pt idx="118">
                  <c:v>-3.1394670864334162</c:v>
                </c:pt>
                <c:pt idx="119">
                  <c:v>-0.65012262530096099</c:v>
                </c:pt>
                <c:pt idx="120">
                  <c:v>-0.8791469132315004</c:v>
                </c:pt>
                <c:pt idx="121">
                  <c:v>0</c:v>
                </c:pt>
                <c:pt idx="122">
                  <c:v>-0.31042231839531498</c:v>
                </c:pt>
                <c:pt idx="123">
                  <c:v>0.31486711778258047</c:v>
                </c:pt>
                <c:pt idx="124">
                  <c:v>-0.12583751710528199</c:v>
                </c:pt>
                <c:pt idx="125">
                  <c:v>1.1486676255689958E-13</c:v>
                </c:pt>
                <c:pt idx="126">
                  <c:v>-0.99194349363421208</c:v>
                </c:pt>
                <c:pt idx="127">
                  <c:v>1.9489726662259228</c:v>
                </c:pt>
                <c:pt idx="128">
                  <c:v>0.96830256697924555</c:v>
                </c:pt>
                <c:pt idx="129">
                  <c:v>2.5448636684801769</c:v>
                </c:pt>
                <c:pt idx="130">
                  <c:v>0.84967377787233778</c:v>
                </c:pt>
                <c:pt idx="131">
                  <c:v>-0.31824575827389628</c:v>
                </c:pt>
                <c:pt idx="132">
                  <c:v>0.60084602942739107</c:v>
                </c:pt>
                <c:pt idx="133">
                  <c:v>1.9155966507315043E-13</c:v>
                </c:pt>
                <c:pt idx="134">
                  <c:v>0.11497790354611997</c:v>
                </c:pt>
                <c:pt idx="135">
                  <c:v>0.21288214631957186</c:v>
                </c:pt>
                <c:pt idx="136">
                  <c:v>0.55167837652855622</c:v>
                </c:pt>
                <c:pt idx="137">
                  <c:v>-1.7970771333013034</c:v>
                </c:pt>
                <c:pt idx="138">
                  <c:v>-2.8374962982295684</c:v>
                </c:pt>
                <c:pt idx="139">
                  <c:v>-1.9716974090008172</c:v>
                </c:pt>
                <c:pt idx="140">
                  <c:v>-6.2486084673291704E-2</c:v>
                </c:pt>
                <c:pt idx="141">
                  <c:v>-0.62055962843611656</c:v>
                </c:pt>
                <c:pt idx="142">
                  <c:v>1.0968398418280987</c:v>
                </c:pt>
                <c:pt idx="143">
                  <c:v>1.480717085131503</c:v>
                </c:pt>
                <c:pt idx="144">
                  <c:v>2.5035158098971562</c:v>
                </c:pt>
                <c:pt idx="145">
                  <c:v>2.4526704511467807</c:v>
                </c:pt>
                <c:pt idx="146">
                  <c:v>3.8575851200162297</c:v>
                </c:pt>
                <c:pt idx="147">
                  <c:v>7.5578568402953685</c:v>
                </c:pt>
                <c:pt idx="148">
                  <c:v>27.075423906192235</c:v>
                </c:pt>
                <c:pt idx="149">
                  <c:v>-17.149375194295565</c:v>
                </c:pt>
                <c:pt idx="150">
                  <c:v>-7.0599284190420981</c:v>
                </c:pt>
                <c:pt idx="151">
                  <c:v>-1.468745693451367</c:v>
                </c:pt>
                <c:pt idx="152">
                  <c:v>0.18940139301125361</c:v>
                </c:pt>
                <c:pt idx="153">
                  <c:v>0.27991184897065108</c:v>
                </c:pt>
                <c:pt idx="154">
                  <c:v>2.2569250109938821</c:v>
                </c:pt>
                <c:pt idx="155">
                  <c:v>2.1840637916711287</c:v>
                </c:pt>
                <c:pt idx="156">
                  <c:v>3.8297482029997996</c:v>
                </c:pt>
                <c:pt idx="157">
                  <c:v>6.0606240280485553</c:v>
                </c:pt>
                <c:pt idx="158">
                  <c:v>10.964480930756334</c:v>
                </c:pt>
                <c:pt idx="159">
                  <c:v>55.669153390921238</c:v>
                </c:pt>
                <c:pt idx="160">
                  <c:v>-34.933241735713125</c:v>
                </c:pt>
                <c:pt idx="161">
                  <c:v>-5.3460351352360957</c:v>
                </c:pt>
                <c:pt idx="162">
                  <c:v>-0.27060562103314767</c:v>
                </c:pt>
                <c:pt idx="163">
                  <c:v>3.389533913796452</c:v>
                </c:pt>
                <c:pt idx="164">
                  <c:v>2.0338064527907376</c:v>
                </c:pt>
                <c:pt idx="165">
                  <c:v>-1.1849508953606047</c:v>
                </c:pt>
                <c:pt idx="166">
                  <c:v>0.40418294770288066</c:v>
                </c:pt>
                <c:pt idx="167">
                  <c:v>0.34868727779363135</c:v>
                </c:pt>
                <c:pt idx="168">
                  <c:v>-5.5309417282979485</c:v>
                </c:pt>
                <c:pt idx="169">
                  <c:v>5.6543289404501715</c:v>
                </c:pt>
                <c:pt idx="170">
                  <c:v>7.6242953726613614</c:v>
                </c:pt>
                <c:pt idx="171">
                  <c:v>16.825910289172416</c:v>
                </c:pt>
                <c:pt idx="172">
                  <c:v>-17.1003378266021</c:v>
                </c:pt>
                <c:pt idx="173">
                  <c:v>4.1812145946319701</c:v>
                </c:pt>
                <c:pt idx="174">
                  <c:v>-28.463849637001399</c:v>
                </c:pt>
                <c:pt idx="175">
                  <c:v>-9.7466292427250458</c:v>
                </c:pt>
                <c:pt idx="176">
                  <c:v>-0.9677468819715902</c:v>
                </c:pt>
                <c:pt idx="177">
                  <c:v>-0.29267991707933777</c:v>
                </c:pt>
                <c:pt idx="178">
                  <c:v>1.5745115201827362</c:v>
                </c:pt>
                <c:pt idx="179">
                  <c:v>-1.5141936179075728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05-45E3-B293-B125B6F04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309536"/>
        <c:axId val="493309928"/>
      </c:scatterChart>
      <c:valAx>
        <c:axId val="493309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09928"/>
        <c:crosses val="autoZero"/>
        <c:crossBetween val="midCat"/>
      </c:valAx>
      <c:valAx>
        <c:axId val="49330992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</a:t>
                </a:r>
                <a:r>
                  <a:rPr lang="en-US" baseline="0"/>
                  <a:t>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09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537773403324586"/>
          <c:y val="0.92913337398336349"/>
          <c:w val="0.44479986876640421"/>
          <c:h val="7.08666260166365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7</xdr:row>
      <xdr:rowOff>14287</xdr:rowOff>
    </xdr:from>
    <xdr:to>
      <xdr:col>19</xdr:col>
      <xdr:colOff>295275</xdr:colOff>
      <xdr:row>22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K16" sqref="K16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111</v>
      </c>
      <c r="B3">
        <v>0.39359999000000001</v>
      </c>
      <c r="C3">
        <v>0.98559998999999998</v>
      </c>
      <c r="D3">
        <v>0.97899997000000005</v>
      </c>
      <c r="E3">
        <v>0.55650001999999998</v>
      </c>
    </row>
    <row r="4" spans="1:5" x14ac:dyDescent="0.25">
      <c r="A4">
        <v>5077</v>
      </c>
      <c r="B4">
        <v>0.39629998999999999</v>
      </c>
      <c r="C4">
        <v>0.98449998999999999</v>
      </c>
      <c r="D4">
        <v>0.97790003000000003</v>
      </c>
      <c r="E4">
        <v>0.55809998999999999</v>
      </c>
    </row>
    <row r="5" spans="1:5" x14ac:dyDescent="0.25">
      <c r="A5">
        <v>10079</v>
      </c>
      <c r="B5">
        <v>0.39520000999999999</v>
      </c>
      <c r="C5">
        <v>0.98280000999999995</v>
      </c>
      <c r="D5">
        <v>0.97740000000000005</v>
      </c>
      <c r="E5">
        <v>0.55430000999999995</v>
      </c>
    </row>
    <row r="6" spans="1:5" x14ac:dyDescent="0.25">
      <c r="A6">
        <v>15174</v>
      </c>
      <c r="B6">
        <v>0.39520000999999999</v>
      </c>
      <c r="C6">
        <v>0.98280000999999995</v>
      </c>
      <c r="D6">
        <v>0.97790003000000003</v>
      </c>
      <c r="E6">
        <v>0.55100000000000005</v>
      </c>
    </row>
    <row r="7" spans="1:5" x14ac:dyDescent="0.25">
      <c r="A7">
        <v>20136</v>
      </c>
      <c r="B7">
        <v>0.39520000999999999</v>
      </c>
      <c r="C7">
        <v>0.98390001000000005</v>
      </c>
      <c r="D7">
        <v>0.97680001999999999</v>
      </c>
      <c r="E7">
        <v>0.55100000000000005</v>
      </c>
    </row>
    <row r="8" spans="1:5" x14ac:dyDescent="0.25">
      <c r="A8">
        <v>25079</v>
      </c>
      <c r="B8">
        <v>0.39520000999999999</v>
      </c>
      <c r="C8">
        <v>0.98119997999999997</v>
      </c>
      <c r="D8">
        <v>0.98009997999999998</v>
      </c>
      <c r="E8">
        <v>0.55760001999999997</v>
      </c>
    </row>
    <row r="9" spans="1:5" x14ac:dyDescent="0.25">
      <c r="A9">
        <v>30087</v>
      </c>
      <c r="B9">
        <v>0.39520000999999999</v>
      </c>
      <c r="C9">
        <v>0.98280000999999995</v>
      </c>
      <c r="D9">
        <v>0.97740000000000005</v>
      </c>
      <c r="E9">
        <v>0.54830003000000005</v>
      </c>
    </row>
    <row r="10" spans="1:5" x14ac:dyDescent="0.25">
      <c r="A10">
        <v>35081</v>
      </c>
      <c r="B10">
        <v>0.39469999</v>
      </c>
      <c r="C10">
        <v>0.98180002</v>
      </c>
      <c r="D10">
        <v>0.97629999999999995</v>
      </c>
      <c r="E10">
        <v>0.5625</v>
      </c>
    </row>
    <row r="11" spans="1:5" x14ac:dyDescent="0.25">
      <c r="A11">
        <v>40082</v>
      </c>
      <c r="B11">
        <v>0.39410001</v>
      </c>
      <c r="C11">
        <v>0.98070002000000001</v>
      </c>
      <c r="D11">
        <v>0.97359996999999998</v>
      </c>
      <c r="E11">
        <v>0.56519997</v>
      </c>
    </row>
    <row r="12" spans="1:5" x14ac:dyDescent="0.25">
      <c r="A12">
        <v>45082</v>
      </c>
      <c r="B12">
        <v>0.39469999</v>
      </c>
      <c r="C12">
        <v>0.98280000999999995</v>
      </c>
      <c r="D12">
        <v>0.97629999999999995</v>
      </c>
      <c r="E12">
        <v>0.56739998000000003</v>
      </c>
    </row>
    <row r="13" spans="1:5" x14ac:dyDescent="0.25">
      <c r="A13">
        <v>50082</v>
      </c>
      <c r="B13">
        <v>0.39520000999999999</v>
      </c>
      <c r="C13">
        <v>0.98229997999999996</v>
      </c>
      <c r="D13">
        <v>0.97409999000000003</v>
      </c>
      <c r="E13">
        <v>0.56690001000000001</v>
      </c>
    </row>
    <row r="14" spans="1:5" x14ac:dyDescent="0.25">
      <c r="A14">
        <v>55082</v>
      </c>
      <c r="B14">
        <v>0.39469999</v>
      </c>
      <c r="C14">
        <v>0.98070002000000001</v>
      </c>
      <c r="D14">
        <v>0.97519999999999996</v>
      </c>
      <c r="E14">
        <v>0.56140000000000001</v>
      </c>
    </row>
    <row r="15" spans="1:5" x14ac:dyDescent="0.25">
      <c r="A15">
        <v>60083</v>
      </c>
      <c r="B15">
        <v>0.39410001</v>
      </c>
      <c r="C15">
        <v>0.98119997999999997</v>
      </c>
      <c r="D15">
        <v>0.97519999999999996</v>
      </c>
      <c r="E15">
        <v>0.54990000000000006</v>
      </c>
    </row>
    <row r="16" spans="1:5" x14ac:dyDescent="0.25">
      <c r="A16">
        <v>65083</v>
      </c>
      <c r="B16">
        <v>0.39359999000000001</v>
      </c>
      <c r="C16">
        <v>0.98229997999999996</v>
      </c>
      <c r="D16">
        <v>0.97409999000000003</v>
      </c>
      <c r="E16">
        <v>0.55159997999999999</v>
      </c>
    </row>
    <row r="17" spans="1:5" x14ac:dyDescent="0.25">
      <c r="A17">
        <v>70084</v>
      </c>
      <c r="B17">
        <v>0.39520000999999999</v>
      </c>
      <c r="C17">
        <v>0.98119997999999997</v>
      </c>
      <c r="D17">
        <v>0.97409999000000003</v>
      </c>
      <c r="E17">
        <v>0.55699997999999995</v>
      </c>
    </row>
    <row r="18" spans="1:5" x14ac:dyDescent="0.25">
      <c r="A18">
        <v>75082</v>
      </c>
      <c r="B18">
        <v>0.39359999000000001</v>
      </c>
      <c r="C18">
        <v>0.98070002000000001</v>
      </c>
      <c r="D18">
        <v>0.97409999000000003</v>
      </c>
      <c r="E18">
        <v>0.54439998000000001</v>
      </c>
    </row>
    <row r="19" spans="1:5" x14ac:dyDescent="0.25">
      <c r="A19">
        <v>80083</v>
      </c>
      <c r="B19">
        <v>0.39469999</v>
      </c>
      <c r="C19">
        <v>0.98009997999999998</v>
      </c>
      <c r="D19">
        <v>0.97460002000000001</v>
      </c>
      <c r="E19">
        <v>0.54830003000000005</v>
      </c>
    </row>
    <row r="20" spans="1:5" x14ac:dyDescent="0.25">
      <c r="A20">
        <v>85083</v>
      </c>
      <c r="B20">
        <v>0.39359999000000001</v>
      </c>
      <c r="C20">
        <v>0.98009997999999998</v>
      </c>
      <c r="D20">
        <v>0.97299999000000004</v>
      </c>
      <c r="E20">
        <v>0.55479997000000003</v>
      </c>
    </row>
    <row r="21" spans="1:5" x14ac:dyDescent="0.25">
      <c r="A21">
        <v>90083</v>
      </c>
      <c r="B21">
        <v>0.39410001</v>
      </c>
      <c r="C21">
        <v>0.98119997999999997</v>
      </c>
      <c r="D21">
        <v>0.97460002000000001</v>
      </c>
      <c r="E21">
        <v>0.55589997999999996</v>
      </c>
    </row>
    <row r="22" spans="1:5" x14ac:dyDescent="0.25">
      <c r="A22">
        <v>95083</v>
      </c>
      <c r="B22">
        <v>0.39359999000000001</v>
      </c>
      <c r="C22">
        <v>0.97899997000000005</v>
      </c>
      <c r="D22">
        <v>0.97299999000000004</v>
      </c>
      <c r="E22">
        <v>0.56029998999999997</v>
      </c>
    </row>
    <row r="23" spans="1:5" x14ac:dyDescent="0.25">
      <c r="A23">
        <v>100084</v>
      </c>
      <c r="B23">
        <v>0.39410001</v>
      </c>
      <c r="C23">
        <v>0.98009997999999998</v>
      </c>
      <c r="D23">
        <v>0.97250002999999996</v>
      </c>
      <c r="E23">
        <v>0.55100000000000005</v>
      </c>
    </row>
    <row r="24" spans="1:5" x14ac:dyDescent="0.25">
      <c r="A24">
        <v>105084</v>
      </c>
      <c r="B24">
        <v>0.39250001000000001</v>
      </c>
      <c r="C24">
        <v>0.98009997999999998</v>
      </c>
      <c r="D24">
        <v>0.97359996999999998</v>
      </c>
      <c r="E24">
        <v>0.55159997999999999</v>
      </c>
    </row>
    <row r="25" spans="1:5" x14ac:dyDescent="0.25">
      <c r="A25">
        <v>110083</v>
      </c>
      <c r="B25">
        <v>0.39359999000000001</v>
      </c>
      <c r="C25">
        <v>0.98070002000000001</v>
      </c>
      <c r="D25">
        <v>0.97250002999999996</v>
      </c>
      <c r="E25">
        <v>0.55100000000000005</v>
      </c>
    </row>
    <row r="26" spans="1:5" x14ac:dyDescent="0.25">
      <c r="A26">
        <v>115084</v>
      </c>
      <c r="B26">
        <v>0.39359999000000001</v>
      </c>
      <c r="C26">
        <v>0.98070002000000001</v>
      </c>
      <c r="D26">
        <v>0.97140002000000003</v>
      </c>
      <c r="E26">
        <v>0.54339999000000005</v>
      </c>
    </row>
    <row r="27" spans="1:5" x14ac:dyDescent="0.25">
      <c r="A27">
        <v>120083</v>
      </c>
      <c r="B27">
        <v>0.39410001</v>
      </c>
      <c r="C27">
        <v>0.97850000999999998</v>
      </c>
      <c r="D27">
        <v>0.97299999000000004</v>
      </c>
      <c r="E27">
        <v>0.54339999000000005</v>
      </c>
    </row>
    <row r="28" spans="1:5" x14ac:dyDescent="0.25">
      <c r="A28">
        <v>125083</v>
      </c>
      <c r="B28">
        <v>0.39300001000000001</v>
      </c>
      <c r="C28">
        <v>0.98009997999999998</v>
      </c>
      <c r="D28">
        <v>0.97409999000000003</v>
      </c>
      <c r="E28">
        <v>0.55699997999999995</v>
      </c>
    </row>
    <row r="29" spans="1:5" x14ac:dyDescent="0.25">
      <c r="A29">
        <v>130084</v>
      </c>
      <c r="B29">
        <v>0.39410001</v>
      </c>
      <c r="C29">
        <v>0.98009997999999998</v>
      </c>
      <c r="D29">
        <v>0.98009997999999998</v>
      </c>
      <c r="E29">
        <v>0.56800002000000005</v>
      </c>
    </row>
    <row r="30" spans="1:5" x14ac:dyDescent="0.25">
      <c r="A30">
        <v>135084</v>
      </c>
      <c r="B30">
        <v>0.39359999000000001</v>
      </c>
      <c r="C30">
        <v>0.97960000999999997</v>
      </c>
      <c r="D30">
        <v>0.97299999000000004</v>
      </c>
      <c r="E30">
        <v>0.56900001</v>
      </c>
    </row>
    <row r="31" spans="1:5" x14ac:dyDescent="0.25">
      <c r="A31">
        <v>140083</v>
      </c>
      <c r="B31">
        <v>0.39689999999999998</v>
      </c>
      <c r="C31">
        <v>0.98070002000000001</v>
      </c>
      <c r="D31">
        <v>0.97250002999999996</v>
      </c>
      <c r="E31">
        <v>0.56080001999999995</v>
      </c>
    </row>
    <row r="32" spans="1:5" x14ac:dyDescent="0.25">
      <c r="A32">
        <v>145083</v>
      </c>
      <c r="B32">
        <v>0.39410001</v>
      </c>
      <c r="C32">
        <v>0.98119997999999997</v>
      </c>
      <c r="D32">
        <v>0.97460002000000001</v>
      </c>
      <c r="E32">
        <v>0.55919998999999998</v>
      </c>
    </row>
    <row r="33" spans="1:5" x14ac:dyDescent="0.25">
      <c r="A33">
        <v>150092</v>
      </c>
      <c r="B33">
        <v>0.39300001000000001</v>
      </c>
      <c r="C33">
        <v>0.97960000999999997</v>
      </c>
      <c r="D33">
        <v>0.97250002999999996</v>
      </c>
      <c r="E33">
        <v>0.55210000000000004</v>
      </c>
    </row>
    <row r="34" spans="1:5" x14ac:dyDescent="0.25">
      <c r="A34">
        <v>155083</v>
      </c>
      <c r="B34">
        <v>0.39469999</v>
      </c>
      <c r="C34">
        <v>0.98070002000000001</v>
      </c>
      <c r="D34">
        <v>0.97409999000000003</v>
      </c>
      <c r="E34">
        <v>0.55369997000000004</v>
      </c>
    </row>
    <row r="35" spans="1:5" x14ac:dyDescent="0.25">
      <c r="A35">
        <v>160084</v>
      </c>
      <c r="B35">
        <v>0.39410001</v>
      </c>
      <c r="C35">
        <v>0.98070002000000001</v>
      </c>
      <c r="D35">
        <v>0.98180002</v>
      </c>
      <c r="E35">
        <v>0.55369997000000004</v>
      </c>
    </row>
    <row r="36" spans="1:5" x14ac:dyDescent="0.25">
      <c r="A36">
        <v>165085</v>
      </c>
      <c r="B36">
        <v>0.39359999000000001</v>
      </c>
      <c r="C36">
        <v>0.98119997999999997</v>
      </c>
      <c r="D36">
        <v>0.97409999000000003</v>
      </c>
      <c r="E36">
        <v>0.55809998999999999</v>
      </c>
    </row>
    <row r="37" spans="1:5" x14ac:dyDescent="0.25">
      <c r="A37">
        <v>170083</v>
      </c>
      <c r="B37">
        <v>0.39410001</v>
      </c>
      <c r="C37">
        <v>0.97960000999999997</v>
      </c>
      <c r="D37">
        <v>0.97359996999999998</v>
      </c>
      <c r="E37">
        <v>0.55159997999999999</v>
      </c>
    </row>
    <row r="38" spans="1:5" x14ac:dyDescent="0.25">
      <c r="A38">
        <v>175085</v>
      </c>
      <c r="B38">
        <v>0.39410001</v>
      </c>
      <c r="C38">
        <v>0.98119997999999997</v>
      </c>
      <c r="D38">
        <v>0.97629999999999995</v>
      </c>
      <c r="E38">
        <v>0.55809998999999999</v>
      </c>
    </row>
    <row r="39" spans="1:5" x14ac:dyDescent="0.25">
      <c r="A39">
        <v>180084</v>
      </c>
      <c r="B39">
        <v>0.39410001</v>
      </c>
      <c r="C39">
        <v>0.98339999</v>
      </c>
      <c r="D39">
        <v>0.97460002000000001</v>
      </c>
      <c r="E39">
        <v>0.54990000000000006</v>
      </c>
    </row>
    <row r="40" spans="1:5" x14ac:dyDescent="0.25">
      <c r="A40">
        <v>185085</v>
      </c>
      <c r="B40">
        <v>0.39359999000000001</v>
      </c>
      <c r="C40">
        <v>0.97790003000000003</v>
      </c>
      <c r="D40">
        <v>0.97299999000000004</v>
      </c>
      <c r="E40">
        <v>0.54830003000000005</v>
      </c>
    </row>
    <row r="41" spans="1:5" x14ac:dyDescent="0.25">
      <c r="A41">
        <v>190086</v>
      </c>
      <c r="B41">
        <v>0.39300001000000001</v>
      </c>
      <c r="C41">
        <v>0.97740000000000005</v>
      </c>
      <c r="D41">
        <v>0.97359996999999998</v>
      </c>
      <c r="E41">
        <v>0.54879999000000002</v>
      </c>
    </row>
    <row r="42" spans="1:5" x14ac:dyDescent="0.25">
      <c r="A42">
        <v>195086</v>
      </c>
      <c r="B42">
        <v>0.39300001000000001</v>
      </c>
      <c r="C42">
        <v>0.97960000999999997</v>
      </c>
      <c r="D42">
        <v>0.97250002999999996</v>
      </c>
      <c r="E42">
        <v>0.55540001000000006</v>
      </c>
    </row>
    <row r="43" spans="1:5" x14ac:dyDescent="0.25">
      <c r="A43">
        <v>200086</v>
      </c>
      <c r="B43">
        <v>0.39469999</v>
      </c>
      <c r="C43">
        <v>0.97899997000000005</v>
      </c>
      <c r="D43">
        <v>0.97140002000000003</v>
      </c>
      <c r="E43">
        <v>0.55760001999999997</v>
      </c>
    </row>
    <row r="44" spans="1:5" x14ac:dyDescent="0.25">
      <c r="A44">
        <v>205094</v>
      </c>
      <c r="B44">
        <v>0.39469999</v>
      </c>
      <c r="C44">
        <v>0.97850000999999998</v>
      </c>
      <c r="D44">
        <v>0.97189999000000005</v>
      </c>
      <c r="E44">
        <v>0.54769999000000003</v>
      </c>
    </row>
    <row r="45" spans="1:5" x14ac:dyDescent="0.25">
      <c r="A45">
        <v>210085</v>
      </c>
      <c r="B45">
        <v>0.39520000999999999</v>
      </c>
      <c r="C45">
        <v>0.97740000000000005</v>
      </c>
      <c r="D45">
        <v>0.97299999000000004</v>
      </c>
      <c r="E45">
        <v>0.55210000000000004</v>
      </c>
    </row>
    <row r="46" spans="1:5" x14ac:dyDescent="0.25">
      <c r="A46">
        <v>215086</v>
      </c>
      <c r="B46">
        <v>0.39579998999999999</v>
      </c>
      <c r="C46">
        <v>0.97850000999999998</v>
      </c>
      <c r="D46">
        <v>0.97460002000000001</v>
      </c>
      <c r="E46">
        <v>0.54769999000000003</v>
      </c>
    </row>
    <row r="47" spans="1:5" x14ac:dyDescent="0.25">
      <c r="A47">
        <v>220085</v>
      </c>
      <c r="B47">
        <v>0.39629998999999999</v>
      </c>
      <c r="C47">
        <v>0.97960000999999997</v>
      </c>
      <c r="D47">
        <v>0.97460002000000001</v>
      </c>
      <c r="E47">
        <v>0.56080001999999995</v>
      </c>
    </row>
    <row r="48" spans="1:5" x14ac:dyDescent="0.25">
      <c r="A48">
        <v>225086</v>
      </c>
      <c r="B48">
        <v>0.39579998999999999</v>
      </c>
      <c r="C48">
        <v>0.97850000999999998</v>
      </c>
      <c r="D48">
        <v>0.97359996999999998</v>
      </c>
      <c r="E48">
        <v>0.54720002000000001</v>
      </c>
    </row>
    <row r="49" spans="1:5" x14ac:dyDescent="0.25">
      <c r="A49">
        <v>230094</v>
      </c>
      <c r="B49">
        <v>0.39469999</v>
      </c>
      <c r="C49">
        <v>0.98119997999999997</v>
      </c>
      <c r="D49">
        <v>0.97359996999999998</v>
      </c>
      <c r="E49">
        <v>0.55809998999999999</v>
      </c>
    </row>
    <row r="50" spans="1:5" x14ac:dyDescent="0.25">
      <c r="A50">
        <v>235085</v>
      </c>
      <c r="B50">
        <v>0.39520000999999999</v>
      </c>
      <c r="C50">
        <v>0.98119997999999997</v>
      </c>
      <c r="D50">
        <v>0.97519999999999996</v>
      </c>
      <c r="E50">
        <v>0.53789997000000001</v>
      </c>
    </row>
    <row r="51" spans="1:5" x14ac:dyDescent="0.25">
      <c r="A51">
        <v>240085</v>
      </c>
      <c r="B51">
        <v>0.39520000999999999</v>
      </c>
      <c r="C51">
        <v>0.98070002000000001</v>
      </c>
      <c r="D51">
        <v>0.97570002</v>
      </c>
      <c r="E51">
        <v>0.53410000000000002</v>
      </c>
    </row>
    <row r="52" spans="1:5" x14ac:dyDescent="0.25">
      <c r="A52">
        <v>245085</v>
      </c>
      <c r="B52">
        <v>0.39469999</v>
      </c>
      <c r="C52">
        <v>0.98229997999999996</v>
      </c>
      <c r="D52">
        <v>0.97790003000000003</v>
      </c>
      <c r="E52">
        <v>0.54439998000000001</v>
      </c>
    </row>
    <row r="53" spans="1:5" x14ac:dyDescent="0.25">
      <c r="A53">
        <v>250086</v>
      </c>
      <c r="B53">
        <v>0.39410001</v>
      </c>
      <c r="C53">
        <v>0.98070002000000001</v>
      </c>
      <c r="D53">
        <v>0.97629999999999995</v>
      </c>
      <c r="E53">
        <v>0.54610002000000002</v>
      </c>
    </row>
    <row r="54" spans="1:5" x14ac:dyDescent="0.25">
      <c r="A54">
        <v>255085</v>
      </c>
      <c r="B54">
        <v>0.39359999000000001</v>
      </c>
      <c r="C54">
        <v>0.98180002</v>
      </c>
      <c r="D54">
        <v>0.97629999999999995</v>
      </c>
      <c r="E54">
        <v>0.54879999000000002</v>
      </c>
    </row>
    <row r="55" spans="1:5" x14ac:dyDescent="0.25">
      <c r="A55">
        <v>260086</v>
      </c>
      <c r="B55">
        <v>0.39410001</v>
      </c>
      <c r="C55">
        <v>0.98070002000000001</v>
      </c>
      <c r="D55">
        <v>0.97570002</v>
      </c>
      <c r="E55">
        <v>0.54439998000000001</v>
      </c>
    </row>
    <row r="56" spans="1:5" x14ac:dyDescent="0.25">
      <c r="A56">
        <v>265094</v>
      </c>
      <c r="B56">
        <v>0.39359999000000001</v>
      </c>
      <c r="C56">
        <v>0.97899997000000005</v>
      </c>
      <c r="D56">
        <v>0.97460002000000001</v>
      </c>
      <c r="E56">
        <v>0.54939996999999996</v>
      </c>
    </row>
    <row r="57" spans="1:5" x14ac:dyDescent="0.25">
      <c r="A57">
        <v>270085</v>
      </c>
      <c r="B57">
        <v>0.39410001</v>
      </c>
      <c r="C57">
        <v>0.98070002000000001</v>
      </c>
      <c r="D57">
        <v>0.97519999999999996</v>
      </c>
      <c r="E57">
        <v>0.54720002000000001</v>
      </c>
    </row>
    <row r="58" spans="1:5" x14ac:dyDescent="0.25">
      <c r="A58">
        <v>275085</v>
      </c>
      <c r="B58">
        <v>0.39629998999999999</v>
      </c>
      <c r="C58">
        <v>0.97960000999999997</v>
      </c>
      <c r="D58">
        <v>0.97409999000000003</v>
      </c>
      <c r="E58">
        <v>0.53619998999999996</v>
      </c>
    </row>
    <row r="59" spans="1:5" x14ac:dyDescent="0.25">
      <c r="A59">
        <v>280085</v>
      </c>
      <c r="B59">
        <v>0.39359999000000001</v>
      </c>
      <c r="C59">
        <v>0.97790003000000003</v>
      </c>
      <c r="D59">
        <v>0.96210002999999999</v>
      </c>
      <c r="E59">
        <v>0.53839999000000005</v>
      </c>
    </row>
    <row r="60" spans="1:5" x14ac:dyDescent="0.25">
      <c r="A60">
        <v>285085</v>
      </c>
      <c r="B60">
        <v>0.39300001000000001</v>
      </c>
      <c r="C60">
        <v>0.98009997999999998</v>
      </c>
      <c r="D60">
        <v>0.97519999999999996</v>
      </c>
      <c r="E60">
        <v>0.53949999999999998</v>
      </c>
    </row>
    <row r="61" spans="1:5" x14ac:dyDescent="0.25">
      <c r="A61">
        <v>290086</v>
      </c>
      <c r="B61">
        <v>0.39359999000000001</v>
      </c>
      <c r="C61">
        <v>0.97960000999999997</v>
      </c>
      <c r="D61">
        <v>0.97140002000000003</v>
      </c>
      <c r="E61">
        <v>0.54009998000000004</v>
      </c>
    </row>
    <row r="62" spans="1:5" x14ac:dyDescent="0.25">
      <c r="A62">
        <v>295086</v>
      </c>
      <c r="B62">
        <v>0.39359999000000001</v>
      </c>
      <c r="C62">
        <v>0.98119997999999997</v>
      </c>
      <c r="D62">
        <v>0.97299999000000004</v>
      </c>
      <c r="E62">
        <v>0.54610002000000002</v>
      </c>
    </row>
    <row r="63" spans="1:5" x14ac:dyDescent="0.25">
      <c r="A63">
        <v>300086</v>
      </c>
      <c r="B63">
        <v>0.39410001</v>
      </c>
      <c r="C63">
        <v>0.98070002000000001</v>
      </c>
      <c r="D63">
        <v>0.97250002999999996</v>
      </c>
      <c r="E63">
        <v>0.55159997999999999</v>
      </c>
    </row>
    <row r="64" spans="1:5" x14ac:dyDescent="0.25">
      <c r="A64">
        <v>305085</v>
      </c>
      <c r="B64">
        <v>0.39359999000000001</v>
      </c>
      <c r="C64">
        <v>0.97960000999999997</v>
      </c>
      <c r="D64">
        <v>0.97359996999999998</v>
      </c>
      <c r="E64">
        <v>0.55260003000000002</v>
      </c>
    </row>
    <row r="65" spans="1:5" x14ac:dyDescent="0.25">
      <c r="A65">
        <v>310087</v>
      </c>
      <c r="B65">
        <v>0.39410001</v>
      </c>
      <c r="C65">
        <v>0.98070002000000001</v>
      </c>
      <c r="D65">
        <v>0.97250002999999996</v>
      </c>
      <c r="E65">
        <v>0.54229998999999995</v>
      </c>
    </row>
    <row r="66" spans="1:5" x14ac:dyDescent="0.25">
      <c r="A66">
        <v>315085</v>
      </c>
      <c r="B66">
        <v>0.39300001000000001</v>
      </c>
      <c r="C66">
        <v>0.98070002000000001</v>
      </c>
      <c r="D66">
        <v>0.97359996999999998</v>
      </c>
      <c r="E66">
        <v>0.54659997999999999</v>
      </c>
    </row>
    <row r="67" spans="1:5" x14ac:dyDescent="0.25">
      <c r="A67">
        <v>320094</v>
      </c>
      <c r="B67">
        <v>0.39469999</v>
      </c>
      <c r="C67">
        <v>0.98229997999999996</v>
      </c>
      <c r="D67">
        <v>0.97409999000000003</v>
      </c>
      <c r="E67">
        <v>0.56739998000000003</v>
      </c>
    </row>
    <row r="68" spans="1:5" x14ac:dyDescent="0.25">
      <c r="A68">
        <v>325085</v>
      </c>
      <c r="B68">
        <v>0.39359999000000001</v>
      </c>
      <c r="C68">
        <v>0.98180002</v>
      </c>
      <c r="D68">
        <v>0.97189999000000005</v>
      </c>
      <c r="E68">
        <v>0.54830003000000005</v>
      </c>
    </row>
    <row r="69" spans="1:5" x14ac:dyDescent="0.25">
      <c r="A69">
        <v>330085</v>
      </c>
      <c r="B69">
        <v>0.39469999</v>
      </c>
      <c r="C69">
        <v>0.98009997999999998</v>
      </c>
      <c r="D69">
        <v>0.97460002000000001</v>
      </c>
      <c r="E69">
        <v>0.54439998000000001</v>
      </c>
    </row>
    <row r="70" spans="1:5" x14ac:dyDescent="0.25">
      <c r="A70">
        <v>335085</v>
      </c>
      <c r="B70">
        <v>0.39410001</v>
      </c>
      <c r="C70">
        <v>0.97960000999999997</v>
      </c>
      <c r="D70">
        <v>0.97359996999999998</v>
      </c>
      <c r="E70">
        <v>0.54830003000000005</v>
      </c>
    </row>
    <row r="71" spans="1:5" x14ac:dyDescent="0.25">
      <c r="A71">
        <v>340085</v>
      </c>
      <c r="B71">
        <v>0.39410001</v>
      </c>
      <c r="C71">
        <v>0.98070002000000001</v>
      </c>
      <c r="D71">
        <v>0.97409999000000003</v>
      </c>
      <c r="E71">
        <v>0.55210000000000004</v>
      </c>
    </row>
    <row r="72" spans="1:5" x14ac:dyDescent="0.25">
      <c r="A72">
        <v>345086</v>
      </c>
      <c r="B72">
        <v>0.39410001</v>
      </c>
      <c r="C72">
        <v>0.98180002</v>
      </c>
      <c r="D72">
        <v>0.97140002000000003</v>
      </c>
      <c r="E72">
        <v>0.54170001000000001</v>
      </c>
    </row>
    <row r="73" spans="1:5" x14ac:dyDescent="0.25">
      <c r="A73">
        <v>350085</v>
      </c>
      <c r="B73">
        <v>0.39469999</v>
      </c>
      <c r="C73">
        <v>0.98070002000000001</v>
      </c>
      <c r="D73">
        <v>0.97250002999999996</v>
      </c>
      <c r="E73">
        <v>0.54720002000000001</v>
      </c>
    </row>
    <row r="74" spans="1:5" x14ac:dyDescent="0.25">
      <c r="A74">
        <v>355086</v>
      </c>
      <c r="B74">
        <v>0.39520000999999999</v>
      </c>
      <c r="C74">
        <v>0.98009997999999998</v>
      </c>
      <c r="D74">
        <v>0.97299999000000004</v>
      </c>
      <c r="E74">
        <v>0.54990000000000006</v>
      </c>
    </row>
    <row r="75" spans="1:5" x14ac:dyDescent="0.25">
      <c r="A75">
        <v>360085</v>
      </c>
      <c r="B75">
        <v>0.39469999</v>
      </c>
      <c r="C75">
        <v>0.97899997000000005</v>
      </c>
      <c r="D75">
        <v>0.97680001999999999</v>
      </c>
      <c r="E75">
        <v>0.54610002000000002</v>
      </c>
    </row>
    <row r="76" spans="1:5" x14ac:dyDescent="0.25">
      <c r="A76">
        <v>365085</v>
      </c>
      <c r="B76">
        <v>0.39410001</v>
      </c>
      <c r="C76">
        <v>0.98119997999999997</v>
      </c>
      <c r="D76">
        <v>0.97570002</v>
      </c>
      <c r="E76">
        <v>0.54769999000000003</v>
      </c>
    </row>
    <row r="77" spans="1:5" x14ac:dyDescent="0.25">
      <c r="A77">
        <v>370095</v>
      </c>
      <c r="B77">
        <v>0.39469999</v>
      </c>
      <c r="C77">
        <v>0.98180002</v>
      </c>
      <c r="D77">
        <v>0.97570002</v>
      </c>
      <c r="E77">
        <v>0.55870003000000001</v>
      </c>
    </row>
    <row r="78" spans="1:5" x14ac:dyDescent="0.25">
      <c r="A78">
        <v>375095</v>
      </c>
      <c r="B78">
        <v>0.39410001</v>
      </c>
      <c r="C78">
        <v>0.98119997999999997</v>
      </c>
      <c r="D78">
        <v>0.97409999000000003</v>
      </c>
      <c r="E78">
        <v>0.56519997</v>
      </c>
    </row>
    <row r="79" spans="1:5" x14ac:dyDescent="0.25">
      <c r="A79">
        <v>380085</v>
      </c>
      <c r="B79">
        <v>0.39469999</v>
      </c>
      <c r="C79">
        <v>0.98119997999999997</v>
      </c>
      <c r="D79">
        <v>0.97299999000000004</v>
      </c>
      <c r="E79">
        <v>0.55260003000000002</v>
      </c>
    </row>
    <row r="80" spans="1:5" x14ac:dyDescent="0.25">
      <c r="A80">
        <v>385085</v>
      </c>
      <c r="B80">
        <v>0.39469999</v>
      </c>
      <c r="C80">
        <v>0.98119997999999997</v>
      </c>
      <c r="D80">
        <v>0.97460002000000001</v>
      </c>
      <c r="E80">
        <v>0.55049998</v>
      </c>
    </row>
    <row r="81" spans="1:5" x14ac:dyDescent="0.25">
      <c r="A81">
        <v>390086</v>
      </c>
      <c r="B81">
        <v>0.39359999000000001</v>
      </c>
      <c r="C81">
        <v>0.98229997999999996</v>
      </c>
      <c r="D81">
        <v>0.97359996999999998</v>
      </c>
      <c r="E81">
        <v>0.55100000000000005</v>
      </c>
    </row>
    <row r="82" spans="1:5" x14ac:dyDescent="0.25">
      <c r="A82">
        <v>395085</v>
      </c>
      <c r="B82">
        <v>0.39410001</v>
      </c>
      <c r="C82">
        <v>0.98229997999999996</v>
      </c>
      <c r="D82">
        <v>0.97570002</v>
      </c>
      <c r="E82">
        <v>0.54939996999999996</v>
      </c>
    </row>
    <row r="83" spans="1:5" x14ac:dyDescent="0.25">
      <c r="A83">
        <v>400085</v>
      </c>
      <c r="B83">
        <v>0.39469999</v>
      </c>
      <c r="C83">
        <v>0.98119997999999997</v>
      </c>
      <c r="D83">
        <v>0.97409999000000003</v>
      </c>
      <c r="E83">
        <v>0.54549998</v>
      </c>
    </row>
    <row r="84" spans="1:5" x14ac:dyDescent="0.25">
      <c r="A84">
        <v>405085</v>
      </c>
      <c r="B84">
        <v>0.39520000999999999</v>
      </c>
      <c r="C84">
        <v>0.98229997999999996</v>
      </c>
      <c r="D84">
        <v>0.97409999000000003</v>
      </c>
      <c r="E84">
        <v>0.55159997999999999</v>
      </c>
    </row>
    <row r="85" spans="1:5" x14ac:dyDescent="0.25">
      <c r="A85">
        <v>410085</v>
      </c>
      <c r="B85">
        <v>0.39520000999999999</v>
      </c>
      <c r="C85">
        <v>0.98280000999999995</v>
      </c>
      <c r="D85">
        <v>0.97519999999999996</v>
      </c>
      <c r="E85">
        <v>0.55159997999999999</v>
      </c>
    </row>
    <row r="86" spans="1:5" x14ac:dyDescent="0.25">
      <c r="A86">
        <v>415086</v>
      </c>
      <c r="B86">
        <v>0.39410001</v>
      </c>
      <c r="C86">
        <v>0.98180002</v>
      </c>
      <c r="D86">
        <v>0.97359996999999998</v>
      </c>
      <c r="E86">
        <v>0.55210000000000004</v>
      </c>
    </row>
    <row r="87" spans="1:5" x14ac:dyDescent="0.25">
      <c r="A87">
        <v>420085</v>
      </c>
      <c r="B87">
        <v>0.39629998999999999</v>
      </c>
      <c r="C87">
        <v>0.98180002</v>
      </c>
      <c r="D87">
        <v>0.97299999000000004</v>
      </c>
      <c r="E87">
        <v>0.55159997999999999</v>
      </c>
    </row>
    <row r="88" spans="1:5" x14ac:dyDescent="0.25">
      <c r="A88">
        <v>425086</v>
      </c>
      <c r="B88">
        <v>0.39410001</v>
      </c>
      <c r="C88">
        <v>0.98180002</v>
      </c>
      <c r="D88">
        <v>0.97519999999999996</v>
      </c>
      <c r="E88">
        <v>0.55210000000000004</v>
      </c>
    </row>
    <row r="89" spans="1:5" x14ac:dyDescent="0.25">
      <c r="A89">
        <v>430086</v>
      </c>
      <c r="B89">
        <v>0.39579998999999999</v>
      </c>
      <c r="C89">
        <v>0.98180002</v>
      </c>
      <c r="D89">
        <v>0.97359996999999998</v>
      </c>
      <c r="E89">
        <v>0.55479997000000003</v>
      </c>
    </row>
    <row r="90" spans="1:5" x14ac:dyDescent="0.25">
      <c r="A90">
        <v>435085</v>
      </c>
      <c r="B90">
        <v>0.39469999</v>
      </c>
      <c r="C90">
        <v>0.98119997999999997</v>
      </c>
      <c r="D90">
        <v>0.97519999999999996</v>
      </c>
      <c r="E90">
        <v>0.56300002000000005</v>
      </c>
    </row>
    <row r="91" spans="1:5" x14ac:dyDescent="0.25">
      <c r="A91">
        <v>440086</v>
      </c>
      <c r="B91">
        <v>0.39410001</v>
      </c>
      <c r="C91">
        <v>0.98180002</v>
      </c>
      <c r="D91">
        <v>0.97519999999999996</v>
      </c>
      <c r="E91">
        <v>0.56519997</v>
      </c>
    </row>
    <row r="92" spans="1:5" x14ac:dyDescent="0.25">
      <c r="A92">
        <v>445085</v>
      </c>
      <c r="B92">
        <v>0.39359999000000001</v>
      </c>
      <c r="C92">
        <v>0.98180002</v>
      </c>
      <c r="D92">
        <v>0.97250002999999996</v>
      </c>
      <c r="E92">
        <v>0.5625</v>
      </c>
    </row>
    <row r="93" spans="1:5" x14ac:dyDescent="0.25">
      <c r="A93">
        <v>450086</v>
      </c>
      <c r="B93">
        <v>0.39410001</v>
      </c>
      <c r="C93">
        <v>0.98070002000000001</v>
      </c>
      <c r="D93">
        <v>0.97740000000000005</v>
      </c>
      <c r="E93">
        <v>0.56029998999999997</v>
      </c>
    </row>
    <row r="94" spans="1:5" x14ac:dyDescent="0.25">
      <c r="A94">
        <v>455085</v>
      </c>
      <c r="B94">
        <v>0.39359999000000001</v>
      </c>
      <c r="C94">
        <v>0.98009997999999998</v>
      </c>
      <c r="D94">
        <v>0.97409999000000003</v>
      </c>
      <c r="E94">
        <v>0.55540001000000006</v>
      </c>
    </row>
    <row r="95" spans="1:5" x14ac:dyDescent="0.25">
      <c r="A95">
        <v>460087</v>
      </c>
      <c r="B95">
        <v>0.39359999000000001</v>
      </c>
      <c r="C95">
        <v>0.98009997999999998</v>
      </c>
      <c r="D95">
        <v>0.97359996999999998</v>
      </c>
      <c r="E95">
        <v>0.54990000000000006</v>
      </c>
    </row>
    <row r="96" spans="1:5" x14ac:dyDescent="0.25">
      <c r="A96">
        <v>465085</v>
      </c>
      <c r="B96">
        <v>0.39359999000000001</v>
      </c>
      <c r="C96">
        <v>0.98070002000000001</v>
      </c>
      <c r="D96">
        <v>0.97359996999999998</v>
      </c>
      <c r="E96">
        <v>0.54990000000000006</v>
      </c>
    </row>
    <row r="97" spans="1:5" x14ac:dyDescent="0.25">
      <c r="A97">
        <v>470095</v>
      </c>
      <c r="B97">
        <v>0.39739998999999998</v>
      </c>
      <c r="C97">
        <v>0.98070002000000001</v>
      </c>
      <c r="D97">
        <v>0.97570002</v>
      </c>
      <c r="E97">
        <v>0.55650001999999998</v>
      </c>
    </row>
    <row r="98" spans="1:5" x14ac:dyDescent="0.25">
      <c r="A98">
        <v>475086</v>
      </c>
      <c r="B98">
        <v>0.39469999</v>
      </c>
      <c r="C98">
        <v>0.98180002</v>
      </c>
      <c r="D98">
        <v>0.97409999000000003</v>
      </c>
      <c r="E98">
        <v>0.55320000999999996</v>
      </c>
    </row>
    <row r="99" spans="1:5" x14ac:dyDescent="0.25">
      <c r="A99">
        <v>480086</v>
      </c>
      <c r="B99">
        <v>0.39469999</v>
      </c>
      <c r="C99">
        <v>0.98119997999999997</v>
      </c>
      <c r="D99">
        <v>0.97409999000000003</v>
      </c>
      <c r="E99">
        <v>0.55479997000000003</v>
      </c>
    </row>
    <row r="100" spans="1:5" x14ac:dyDescent="0.25">
      <c r="A100">
        <v>485095</v>
      </c>
      <c r="B100">
        <v>0.39520000999999999</v>
      </c>
      <c r="C100">
        <v>0.98119997999999997</v>
      </c>
      <c r="D100">
        <v>0.96640002999999997</v>
      </c>
      <c r="E100">
        <v>0.56029998999999997</v>
      </c>
    </row>
    <row r="101" spans="1:5" x14ac:dyDescent="0.25">
      <c r="A101">
        <v>490085</v>
      </c>
      <c r="B101">
        <v>0.39520000999999999</v>
      </c>
      <c r="C101">
        <v>0.98339999</v>
      </c>
      <c r="D101">
        <v>0.97629999999999995</v>
      </c>
      <c r="E101">
        <v>0.57069999000000005</v>
      </c>
    </row>
    <row r="102" spans="1:5" x14ac:dyDescent="0.25">
      <c r="A102">
        <v>495085</v>
      </c>
      <c r="B102">
        <v>0.39520000999999999</v>
      </c>
      <c r="C102">
        <v>0.98280000999999995</v>
      </c>
      <c r="D102">
        <v>0.97519999999999996</v>
      </c>
      <c r="E102">
        <v>0.56470001000000003</v>
      </c>
    </row>
    <row r="103" spans="1:5" x14ac:dyDescent="0.25">
      <c r="A103">
        <v>500095</v>
      </c>
      <c r="B103">
        <v>0.39469999</v>
      </c>
      <c r="C103">
        <v>0.98229997999999996</v>
      </c>
      <c r="D103">
        <v>0.97570002</v>
      </c>
      <c r="E103">
        <v>0.55260003000000002</v>
      </c>
    </row>
    <row r="104" spans="1:5" x14ac:dyDescent="0.25">
      <c r="A104">
        <v>505085</v>
      </c>
      <c r="B104">
        <v>0.39469999</v>
      </c>
      <c r="C104">
        <v>0.98339999</v>
      </c>
      <c r="D104">
        <v>0.97629999999999995</v>
      </c>
      <c r="E104">
        <v>0.56629996999999999</v>
      </c>
    </row>
    <row r="105" spans="1:5" x14ac:dyDescent="0.25">
      <c r="A105">
        <v>510095</v>
      </c>
      <c r="B105">
        <v>0.39410001</v>
      </c>
      <c r="C105">
        <v>0.98339999</v>
      </c>
      <c r="D105">
        <v>0.98229997999999996</v>
      </c>
      <c r="E105">
        <v>0.55650001999999998</v>
      </c>
    </row>
    <row r="106" spans="1:5" x14ac:dyDescent="0.25">
      <c r="A106">
        <v>515085</v>
      </c>
      <c r="B106">
        <v>0.39689999999999998</v>
      </c>
      <c r="C106">
        <v>0.98500001000000004</v>
      </c>
      <c r="D106">
        <v>0.97519999999999996</v>
      </c>
      <c r="E106">
        <v>0.55260003000000002</v>
      </c>
    </row>
    <row r="107" spans="1:5" x14ac:dyDescent="0.25">
      <c r="A107">
        <v>520086</v>
      </c>
      <c r="B107">
        <v>0.39629998999999999</v>
      </c>
      <c r="C107">
        <v>0.98610001999999997</v>
      </c>
      <c r="D107">
        <v>0.97850000999999998</v>
      </c>
      <c r="E107">
        <v>0.55159997999999999</v>
      </c>
    </row>
    <row r="108" spans="1:5" x14ac:dyDescent="0.25">
      <c r="A108">
        <v>525086</v>
      </c>
      <c r="B108">
        <v>0.39359999000000001</v>
      </c>
      <c r="C108">
        <v>0.98559998999999998</v>
      </c>
      <c r="D108">
        <v>0.97629999999999995</v>
      </c>
      <c r="E108">
        <v>0.55260003000000002</v>
      </c>
    </row>
    <row r="109" spans="1:5" x14ac:dyDescent="0.25">
      <c r="A109">
        <v>530085</v>
      </c>
      <c r="B109">
        <v>0.39579998999999999</v>
      </c>
      <c r="C109">
        <v>0.98339999</v>
      </c>
      <c r="D109">
        <v>0.97680001999999999</v>
      </c>
      <c r="E109">
        <v>0.55540001000000006</v>
      </c>
    </row>
    <row r="110" spans="1:5" x14ac:dyDescent="0.25">
      <c r="A110">
        <v>535095</v>
      </c>
      <c r="B110">
        <v>0.39579998999999999</v>
      </c>
      <c r="C110">
        <v>0.98280000999999995</v>
      </c>
      <c r="D110">
        <v>0.97790003000000003</v>
      </c>
      <c r="E110">
        <v>0.55540001000000006</v>
      </c>
    </row>
    <row r="111" spans="1:5" x14ac:dyDescent="0.25">
      <c r="A111">
        <v>540085</v>
      </c>
      <c r="B111">
        <v>0.39250001000000001</v>
      </c>
      <c r="C111">
        <v>0.98339999</v>
      </c>
      <c r="D111">
        <v>0.97740000000000005</v>
      </c>
      <c r="E111">
        <v>0.54830003000000005</v>
      </c>
    </row>
    <row r="112" spans="1:5" x14ac:dyDescent="0.25">
      <c r="A112">
        <v>545086</v>
      </c>
      <c r="B112">
        <v>0.39579998999999999</v>
      </c>
      <c r="C112">
        <v>0.98610001999999997</v>
      </c>
      <c r="D112">
        <v>0.97899997000000005</v>
      </c>
      <c r="E112">
        <v>0.54229998999999995</v>
      </c>
    </row>
    <row r="113" spans="1:5" x14ac:dyDescent="0.25">
      <c r="A113">
        <v>550086</v>
      </c>
      <c r="B113">
        <v>0.39689999999999998</v>
      </c>
      <c r="C113">
        <v>0.98610001999999997</v>
      </c>
      <c r="D113">
        <v>0.97740000000000005</v>
      </c>
      <c r="E113">
        <v>0.54339999000000005</v>
      </c>
    </row>
    <row r="114" spans="1:5" x14ac:dyDescent="0.25">
      <c r="A114">
        <v>555095</v>
      </c>
      <c r="B114">
        <v>0.39739998999999998</v>
      </c>
      <c r="C114">
        <v>0.98559998999999998</v>
      </c>
      <c r="D114">
        <v>0.97790003000000003</v>
      </c>
      <c r="E114">
        <v>0.54939996999999996</v>
      </c>
    </row>
    <row r="115" spans="1:5" x14ac:dyDescent="0.25">
      <c r="A115">
        <v>560086</v>
      </c>
      <c r="B115">
        <v>0.39629998999999999</v>
      </c>
      <c r="C115">
        <v>0.98339999</v>
      </c>
      <c r="D115">
        <v>0.97850000999999998</v>
      </c>
      <c r="E115">
        <v>0.54439998000000001</v>
      </c>
    </row>
    <row r="116" spans="1:5" x14ac:dyDescent="0.25">
      <c r="A116">
        <v>565085</v>
      </c>
      <c r="B116">
        <v>0.39579998999999999</v>
      </c>
      <c r="C116">
        <v>0.98559998999999998</v>
      </c>
      <c r="D116">
        <v>0.97740000000000005</v>
      </c>
      <c r="E116">
        <v>0.54720002000000001</v>
      </c>
    </row>
    <row r="117" spans="1:5" x14ac:dyDescent="0.25">
      <c r="A117">
        <v>570095</v>
      </c>
      <c r="B117">
        <v>0.39629998999999999</v>
      </c>
      <c r="C117">
        <v>0.98229997999999996</v>
      </c>
      <c r="D117">
        <v>0.97850000999999998</v>
      </c>
      <c r="E117">
        <v>0.55699997999999995</v>
      </c>
    </row>
    <row r="118" spans="1:5" x14ac:dyDescent="0.25">
      <c r="A118">
        <v>575095</v>
      </c>
      <c r="B118">
        <v>0.39410001</v>
      </c>
      <c r="C118">
        <v>0.98449998999999999</v>
      </c>
      <c r="D118">
        <v>0.97570002</v>
      </c>
      <c r="E118">
        <v>0.54879999000000002</v>
      </c>
    </row>
    <row r="119" spans="1:5" x14ac:dyDescent="0.25">
      <c r="A119">
        <v>580085</v>
      </c>
      <c r="B119">
        <v>0.39520000999999999</v>
      </c>
      <c r="C119">
        <v>0.98180002</v>
      </c>
      <c r="D119">
        <v>0.97790003000000003</v>
      </c>
      <c r="E119">
        <v>0.54339999000000005</v>
      </c>
    </row>
    <row r="120" spans="1:5" x14ac:dyDescent="0.25">
      <c r="A120">
        <v>585095</v>
      </c>
      <c r="B120">
        <v>0.39520000999999999</v>
      </c>
      <c r="C120">
        <v>0.98229997999999996</v>
      </c>
      <c r="D120">
        <v>0.97680001999999999</v>
      </c>
      <c r="E120">
        <v>0.56029998999999997</v>
      </c>
    </row>
    <row r="121" spans="1:5" x14ac:dyDescent="0.25">
      <c r="A121">
        <v>590085</v>
      </c>
      <c r="B121">
        <v>0.39520000999999999</v>
      </c>
      <c r="C121">
        <v>0.98180002</v>
      </c>
      <c r="D121">
        <v>0.97250002999999996</v>
      </c>
      <c r="E121">
        <v>0.55699997999999995</v>
      </c>
    </row>
    <row r="122" spans="1:5" x14ac:dyDescent="0.25">
      <c r="A122">
        <v>595085</v>
      </c>
      <c r="B122">
        <v>0.39469999</v>
      </c>
      <c r="C122">
        <v>0.98339999</v>
      </c>
      <c r="D122">
        <v>0.97409999000000003</v>
      </c>
      <c r="E122">
        <v>0.55650001999999998</v>
      </c>
    </row>
    <row r="123" spans="1:5" x14ac:dyDescent="0.25">
      <c r="A123">
        <v>600085</v>
      </c>
      <c r="B123">
        <v>0.39579998999999999</v>
      </c>
      <c r="C123">
        <v>0.98280000999999995</v>
      </c>
      <c r="D123">
        <v>0.97519999999999996</v>
      </c>
      <c r="E123">
        <v>0.56410002999999997</v>
      </c>
    </row>
    <row r="124" spans="1:5" x14ac:dyDescent="0.25">
      <c r="A124">
        <v>605086</v>
      </c>
      <c r="B124">
        <v>0.39520000999999999</v>
      </c>
      <c r="C124">
        <v>0.98180002</v>
      </c>
      <c r="D124">
        <v>0.97680001999999999</v>
      </c>
      <c r="E124">
        <v>0.56690001000000001</v>
      </c>
    </row>
    <row r="125" spans="1:5" x14ac:dyDescent="0.25">
      <c r="A125">
        <v>610095</v>
      </c>
      <c r="B125">
        <v>0.39469999</v>
      </c>
      <c r="C125">
        <v>0.98280000999999995</v>
      </c>
      <c r="D125">
        <v>0.97790003000000003</v>
      </c>
      <c r="E125">
        <v>0.55210000000000004</v>
      </c>
    </row>
    <row r="126" spans="1:5" x14ac:dyDescent="0.25">
      <c r="A126">
        <v>615095</v>
      </c>
      <c r="B126">
        <v>0.39520000999999999</v>
      </c>
      <c r="C126">
        <v>0.98610001999999997</v>
      </c>
      <c r="D126">
        <v>0.97790003000000003</v>
      </c>
      <c r="E126">
        <v>0.56029998999999997</v>
      </c>
    </row>
    <row r="127" spans="1:5" x14ac:dyDescent="0.25">
      <c r="A127">
        <v>620095</v>
      </c>
      <c r="B127">
        <v>0.39520000999999999</v>
      </c>
      <c r="C127">
        <v>0.99919999000000004</v>
      </c>
      <c r="D127">
        <v>0.97850000999999998</v>
      </c>
      <c r="E127">
        <v>0.56300002000000005</v>
      </c>
    </row>
    <row r="128" spans="1:5" x14ac:dyDescent="0.25">
      <c r="A128">
        <v>625086</v>
      </c>
      <c r="B128">
        <v>0.40720001</v>
      </c>
      <c r="C128">
        <v>1.06270003</v>
      </c>
      <c r="D128">
        <v>0.99430001000000001</v>
      </c>
      <c r="E128">
        <v>0.58979999999999999</v>
      </c>
    </row>
    <row r="129" spans="1:5" x14ac:dyDescent="0.25">
      <c r="A129">
        <v>630085</v>
      </c>
      <c r="B129">
        <v>0.42039999</v>
      </c>
      <c r="C129">
        <v>1.1337000100000001</v>
      </c>
      <c r="D129">
        <v>1.1599999700000001</v>
      </c>
      <c r="E129">
        <v>0.59969996999999997</v>
      </c>
    </row>
    <row r="130" spans="1:5" x14ac:dyDescent="0.25">
      <c r="A130">
        <v>635095</v>
      </c>
      <c r="B130">
        <v>0.40720001</v>
      </c>
      <c r="C130">
        <v>1.20309997</v>
      </c>
      <c r="D130">
        <v>1.20480001</v>
      </c>
      <c r="E130">
        <v>0.61989998999999996</v>
      </c>
    </row>
    <row r="131" spans="1:5" x14ac:dyDescent="0.25">
      <c r="A131">
        <v>640086</v>
      </c>
      <c r="B131">
        <v>0.43130001000000001</v>
      </c>
      <c r="C131">
        <v>1.2064000399999999</v>
      </c>
      <c r="D131">
        <v>1.2020000200000001</v>
      </c>
      <c r="E131">
        <v>0.62429999999999997</v>
      </c>
    </row>
    <row r="132" spans="1:5" x14ac:dyDescent="0.25">
      <c r="A132">
        <v>645086</v>
      </c>
      <c r="B132">
        <v>0.43680000000000002</v>
      </c>
      <c r="C132">
        <v>1.25940001</v>
      </c>
      <c r="D132">
        <v>1.2321000099999999</v>
      </c>
      <c r="E132">
        <v>0.64450001999999995</v>
      </c>
    </row>
    <row r="133" spans="1:5" x14ac:dyDescent="0.25">
      <c r="A133">
        <v>650085</v>
      </c>
      <c r="B133">
        <v>0.49030000000000001</v>
      </c>
      <c r="C133">
        <v>1.2704000499999999</v>
      </c>
      <c r="D133">
        <v>1.2665</v>
      </c>
      <c r="E133">
        <v>0.65380000999999999</v>
      </c>
    </row>
    <row r="134" spans="1:5" x14ac:dyDescent="0.25">
      <c r="A134">
        <v>655087</v>
      </c>
      <c r="B134">
        <v>0.50779998000000004</v>
      </c>
      <c r="C134">
        <v>1.2769000500000001</v>
      </c>
      <c r="D134">
        <v>1.2676000599999999</v>
      </c>
      <c r="E134">
        <v>0.67070001000000001</v>
      </c>
    </row>
    <row r="135" spans="1:5" x14ac:dyDescent="0.25">
      <c r="A135">
        <v>660086</v>
      </c>
      <c r="B135">
        <v>0.51440001000000002</v>
      </c>
      <c r="C135">
        <v>1.2747000500000001</v>
      </c>
      <c r="D135">
        <v>1.2697999499999999</v>
      </c>
      <c r="E135">
        <v>0.68379997999999997</v>
      </c>
    </row>
    <row r="136" spans="1:5" x14ac:dyDescent="0.25">
      <c r="A136">
        <v>665086</v>
      </c>
      <c r="B136">
        <v>0.51980000999999998</v>
      </c>
      <c r="C136">
        <v>1.3163000300000001</v>
      </c>
      <c r="D136">
        <v>1.2747000500000001</v>
      </c>
      <c r="E136">
        <v>0.70300001000000001</v>
      </c>
    </row>
    <row r="137" spans="1:5" x14ac:dyDescent="0.25">
      <c r="A137">
        <v>670087</v>
      </c>
      <c r="B137">
        <v>0.53570002000000005</v>
      </c>
      <c r="C137">
        <v>1.3331999800000001</v>
      </c>
      <c r="D137">
        <v>1.2704000499999999</v>
      </c>
      <c r="E137">
        <v>0.72759998000000004</v>
      </c>
    </row>
    <row r="138" spans="1:5" x14ac:dyDescent="0.25">
      <c r="A138">
        <v>675095</v>
      </c>
      <c r="B138">
        <v>0.54439998000000001</v>
      </c>
      <c r="C138">
        <v>1.38740003</v>
      </c>
      <c r="D138">
        <v>1.29170001</v>
      </c>
      <c r="E138">
        <v>0.74070000999999996</v>
      </c>
    </row>
    <row r="139" spans="1:5" x14ac:dyDescent="0.25">
      <c r="A139">
        <v>680086</v>
      </c>
      <c r="B139">
        <v>0.56190001999999994</v>
      </c>
      <c r="C139">
        <v>1.3971999900000001</v>
      </c>
      <c r="D139">
        <v>1.3222999600000001</v>
      </c>
      <c r="E139">
        <v>0.75539999999999996</v>
      </c>
    </row>
    <row r="140" spans="1:5" x14ac:dyDescent="0.25">
      <c r="A140">
        <v>685086</v>
      </c>
      <c r="B140">
        <v>0.57560003000000004</v>
      </c>
      <c r="C140">
        <v>1.3994</v>
      </c>
      <c r="D140">
        <v>1.3911999500000001</v>
      </c>
      <c r="E140">
        <v>0.77240001999999996</v>
      </c>
    </row>
    <row r="141" spans="1:5" x14ac:dyDescent="0.25">
      <c r="A141">
        <v>690096</v>
      </c>
      <c r="B141">
        <v>0.57509999999999994</v>
      </c>
      <c r="C141">
        <v>1.4196000099999999</v>
      </c>
      <c r="D141">
        <v>1.4196000099999999</v>
      </c>
      <c r="E141">
        <v>0.77240001999999996</v>
      </c>
    </row>
    <row r="142" spans="1:5" x14ac:dyDescent="0.25">
      <c r="A142">
        <v>695096</v>
      </c>
      <c r="B142">
        <v>0.58539998999999998</v>
      </c>
      <c r="C142">
        <v>1.4644000500000001</v>
      </c>
      <c r="D142">
        <v>1.4884999999999999</v>
      </c>
      <c r="E142">
        <v>0.78109998000000003</v>
      </c>
    </row>
    <row r="143" spans="1:5" x14ac:dyDescent="0.25">
      <c r="A143">
        <v>700086</v>
      </c>
      <c r="B143">
        <v>0.60180001999999999</v>
      </c>
      <c r="C143">
        <v>1.47150004</v>
      </c>
      <c r="D143">
        <v>1.4836000199999999</v>
      </c>
      <c r="E143">
        <v>0.82050002</v>
      </c>
    </row>
    <row r="144" spans="1:5" x14ac:dyDescent="0.25">
      <c r="A144">
        <v>705087</v>
      </c>
      <c r="B144">
        <v>0.60949998999999999</v>
      </c>
      <c r="C144">
        <v>1.4884999999999999</v>
      </c>
      <c r="D144">
        <v>1.4960999500000001</v>
      </c>
      <c r="E144">
        <v>0.83469998999999995</v>
      </c>
    </row>
    <row r="145" spans="1:5" x14ac:dyDescent="0.25">
      <c r="A145">
        <v>710087</v>
      </c>
      <c r="B145">
        <v>0.60890001000000005</v>
      </c>
      <c r="C145">
        <v>1.5163999800000001</v>
      </c>
      <c r="D145">
        <v>1.4889999599999999</v>
      </c>
      <c r="E145">
        <v>0.85060000000000002</v>
      </c>
    </row>
    <row r="146" spans="1:5" x14ac:dyDescent="0.25">
      <c r="A146">
        <v>715106</v>
      </c>
      <c r="B146">
        <v>0.61659998000000005</v>
      </c>
      <c r="C146">
        <v>1.5398999499999999</v>
      </c>
      <c r="D146">
        <v>1.5168999400000001</v>
      </c>
      <c r="E146">
        <v>0.86260002999999996</v>
      </c>
    </row>
    <row r="147" spans="1:5" x14ac:dyDescent="0.25">
      <c r="A147">
        <v>720087</v>
      </c>
      <c r="B147">
        <v>0.61500001000000004</v>
      </c>
      <c r="C147">
        <v>1.5480999900000001</v>
      </c>
      <c r="D147">
        <v>1.5448000399999999</v>
      </c>
      <c r="E147">
        <v>0.87080002000000001</v>
      </c>
    </row>
    <row r="148" spans="1:5" x14ac:dyDescent="0.25">
      <c r="A148">
        <v>725086</v>
      </c>
      <c r="B148">
        <v>0.61709999999999998</v>
      </c>
      <c r="C148">
        <v>1.5758999600000001</v>
      </c>
      <c r="D148">
        <v>1.5638999899999999</v>
      </c>
      <c r="E148">
        <v>0.88770002000000003</v>
      </c>
    </row>
    <row r="149" spans="1:5" x14ac:dyDescent="0.25">
      <c r="A149">
        <v>730097</v>
      </c>
      <c r="B149">
        <v>0.63249999000000001</v>
      </c>
      <c r="C149">
        <v>1.58200002</v>
      </c>
      <c r="D149">
        <v>1.5895999700000001</v>
      </c>
      <c r="E149">
        <v>0.90030003000000003</v>
      </c>
    </row>
    <row r="150" spans="1:5" x14ac:dyDescent="0.25">
      <c r="A150">
        <v>735091</v>
      </c>
      <c r="B150">
        <v>0.63959997999999996</v>
      </c>
      <c r="C150">
        <v>1.61090004</v>
      </c>
      <c r="D150">
        <v>1.6022000300000001</v>
      </c>
      <c r="E150">
        <v>0.91180002999999998</v>
      </c>
    </row>
    <row r="151" spans="1:5" x14ac:dyDescent="0.25">
      <c r="A151">
        <v>740087</v>
      </c>
      <c r="B151">
        <v>0.64279997</v>
      </c>
      <c r="C151">
        <v>1.6190999699999999</v>
      </c>
      <c r="D151">
        <v>1.6261999600000001</v>
      </c>
      <c r="E151">
        <v>0.92650001999999998</v>
      </c>
    </row>
    <row r="152" spans="1:5" x14ac:dyDescent="0.25">
      <c r="A152">
        <v>745089</v>
      </c>
      <c r="B152">
        <v>0.64829999000000005</v>
      </c>
      <c r="C152">
        <v>1.62839997</v>
      </c>
      <c r="D152">
        <v>1.64040005</v>
      </c>
      <c r="E152">
        <v>0.94459998999999994</v>
      </c>
    </row>
    <row r="153" spans="1:5" x14ac:dyDescent="0.25">
      <c r="A153">
        <v>750099</v>
      </c>
      <c r="B153">
        <v>0.65539997999999999</v>
      </c>
      <c r="C153">
        <v>1.6372</v>
      </c>
      <c r="D153">
        <v>1.6426000599999999</v>
      </c>
      <c r="E153">
        <v>0.95929998000000005</v>
      </c>
    </row>
    <row r="154" spans="1:5" x14ac:dyDescent="0.25">
      <c r="A154">
        <v>755089</v>
      </c>
      <c r="B154">
        <v>0.66090000000000004</v>
      </c>
      <c r="C154">
        <v>1.66400003</v>
      </c>
      <c r="D154">
        <v>1.6645000000000001</v>
      </c>
      <c r="E154">
        <v>0.96039998999999998</v>
      </c>
    </row>
    <row r="155" spans="1:5" x14ac:dyDescent="0.25">
      <c r="A155">
        <v>760104</v>
      </c>
      <c r="B155">
        <v>0.67019998999999997</v>
      </c>
      <c r="C155">
        <v>1.67320001</v>
      </c>
      <c r="D155">
        <v>1.6693999799999999</v>
      </c>
      <c r="E155">
        <v>0.97570002</v>
      </c>
    </row>
    <row r="156" spans="1:5" x14ac:dyDescent="0.25">
      <c r="A156">
        <v>765089</v>
      </c>
      <c r="B156">
        <v>0.66909998999999998</v>
      </c>
      <c r="C156">
        <v>1.6830999900000001</v>
      </c>
      <c r="D156">
        <v>1.6804000100000001</v>
      </c>
      <c r="E156">
        <v>0.98720001999999996</v>
      </c>
    </row>
    <row r="157" spans="1:5" x14ac:dyDescent="0.25">
      <c r="A157">
        <v>770090</v>
      </c>
      <c r="B157">
        <v>0.67889999999999995</v>
      </c>
      <c r="C157">
        <v>1.6852999900000001</v>
      </c>
      <c r="D157">
        <v>1.6852999900000001</v>
      </c>
      <c r="E157">
        <v>0.98559998999999998</v>
      </c>
    </row>
    <row r="158" spans="1:5" x14ac:dyDescent="0.25">
      <c r="A158">
        <v>775089</v>
      </c>
      <c r="B158">
        <v>0.68660003000000003</v>
      </c>
      <c r="C158">
        <v>1.7033</v>
      </c>
      <c r="D158">
        <v>1.70550001</v>
      </c>
      <c r="E158">
        <v>1.0074000400000001</v>
      </c>
    </row>
    <row r="159" spans="1:5" x14ac:dyDescent="0.25">
      <c r="A159">
        <v>780089</v>
      </c>
      <c r="B159">
        <v>0.69090003</v>
      </c>
      <c r="C159">
        <v>1.70659995</v>
      </c>
      <c r="D159">
        <v>1.7071000300000001</v>
      </c>
      <c r="E159">
        <v>1.01670003</v>
      </c>
    </row>
    <row r="160" spans="1:5" x14ac:dyDescent="0.25">
      <c r="A160">
        <v>785090</v>
      </c>
      <c r="B160">
        <v>0.68769997000000005</v>
      </c>
      <c r="C160">
        <v>1.72790003</v>
      </c>
      <c r="D160">
        <v>1.7049000299999999</v>
      </c>
      <c r="E160">
        <v>1.0150999999999999</v>
      </c>
    </row>
    <row r="161" spans="1:5" x14ac:dyDescent="0.25">
      <c r="A161">
        <v>790089</v>
      </c>
      <c r="B161">
        <v>0.69639998999999997</v>
      </c>
      <c r="C161">
        <v>1.7333999899999999</v>
      </c>
      <c r="D161">
        <v>1.7196999799999999</v>
      </c>
      <c r="E161">
        <v>1.0336999899999999</v>
      </c>
    </row>
    <row r="162" spans="1:5" x14ac:dyDescent="0.25">
      <c r="A162">
        <v>795087</v>
      </c>
      <c r="B162">
        <v>0.70349996999999997</v>
      </c>
      <c r="C162">
        <v>1.7453999499999999</v>
      </c>
      <c r="D162">
        <v>1.74319994</v>
      </c>
      <c r="E162">
        <v>1.0298999499999999</v>
      </c>
    </row>
    <row r="163" spans="1:5" x14ac:dyDescent="0.25">
      <c r="A163">
        <v>800087</v>
      </c>
      <c r="B163">
        <v>0.70520002000000004</v>
      </c>
      <c r="C163">
        <v>1.7580000200000001</v>
      </c>
      <c r="D163">
        <v>1.7503000500000001</v>
      </c>
      <c r="E163">
        <v>1.03149998</v>
      </c>
    </row>
    <row r="164" spans="1:5" x14ac:dyDescent="0.25">
      <c r="A164">
        <v>805087</v>
      </c>
      <c r="B164">
        <v>0.71120000000000005</v>
      </c>
      <c r="C164">
        <v>1.7640000600000001</v>
      </c>
      <c r="D164">
        <v>1.7531000400000001</v>
      </c>
      <c r="E164">
        <v>1.04299998</v>
      </c>
    </row>
    <row r="165" spans="1:5" x14ac:dyDescent="0.25">
      <c r="A165">
        <v>810087</v>
      </c>
      <c r="B165">
        <v>0.71660000000000001</v>
      </c>
      <c r="C165">
        <v>1.7689000399999999</v>
      </c>
      <c r="D165">
        <v>1.7645000200000001</v>
      </c>
      <c r="E165">
        <v>1.0494999899999999</v>
      </c>
    </row>
    <row r="166" spans="1:5" x14ac:dyDescent="0.25">
      <c r="A166">
        <v>815087</v>
      </c>
      <c r="B166">
        <v>0.7177</v>
      </c>
      <c r="C166">
        <v>1.78040004</v>
      </c>
      <c r="D166">
        <v>1.7869000399999999</v>
      </c>
      <c r="E166">
        <v>1.06270003</v>
      </c>
    </row>
    <row r="167" spans="1:5" x14ac:dyDescent="0.25">
      <c r="A167">
        <v>820087</v>
      </c>
      <c r="B167">
        <v>0.71990001000000003</v>
      </c>
      <c r="C167">
        <v>1.7848000500000001</v>
      </c>
      <c r="D167">
        <v>1.7941000499999999</v>
      </c>
      <c r="E167">
        <v>1.07140005</v>
      </c>
    </row>
    <row r="168" spans="1:5" x14ac:dyDescent="0.25">
      <c r="A168">
        <v>825181</v>
      </c>
      <c r="B168">
        <v>0.72259998000000003</v>
      </c>
      <c r="C168">
        <v>1.80330002</v>
      </c>
      <c r="D168">
        <v>1.79729998</v>
      </c>
      <c r="E168">
        <v>1.09220004</v>
      </c>
    </row>
    <row r="169" spans="1:5" x14ac:dyDescent="0.25">
      <c r="A169">
        <v>830099</v>
      </c>
      <c r="B169">
        <v>0.72259998000000003</v>
      </c>
      <c r="C169">
        <v>1.8017000000000001</v>
      </c>
      <c r="D169">
        <v>1.7994999899999999</v>
      </c>
      <c r="E169">
        <v>1.09379995</v>
      </c>
    </row>
    <row r="170" spans="1:5" x14ac:dyDescent="0.25">
      <c r="A170">
        <v>835099</v>
      </c>
      <c r="B170">
        <v>0.72539997000000001</v>
      </c>
      <c r="C170">
        <v>1.8104000099999999</v>
      </c>
      <c r="D170">
        <v>1.8104000099999999</v>
      </c>
      <c r="E170">
        <v>1.1037000400000001</v>
      </c>
    </row>
    <row r="171" spans="1:5" x14ac:dyDescent="0.25">
      <c r="A171">
        <v>840089</v>
      </c>
      <c r="B171">
        <v>0.72539997000000001</v>
      </c>
      <c r="C171">
        <v>1.8186000600000001</v>
      </c>
      <c r="D171">
        <v>1.8164999500000001</v>
      </c>
      <c r="E171">
        <v>1.09549999</v>
      </c>
    </row>
    <row r="172" spans="1:5" x14ac:dyDescent="0.25">
      <c r="A172">
        <v>845089</v>
      </c>
      <c r="B172">
        <v>0.72920001000000001</v>
      </c>
      <c r="C172">
        <v>1.8263000199999999</v>
      </c>
      <c r="D172">
        <v>1.8207999500000001</v>
      </c>
      <c r="E172">
        <v>1.09759998</v>
      </c>
    </row>
    <row r="173" spans="1:5" x14ac:dyDescent="0.25">
      <c r="A173">
        <v>850089</v>
      </c>
      <c r="B173">
        <v>0.73140000999999999</v>
      </c>
      <c r="C173">
        <v>1.83449996</v>
      </c>
      <c r="D173">
        <v>1.8241000199999999</v>
      </c>
      <c r="E173">
        <v>1.1009000499999999</v>
      </c>
    </row>
    <row r="174" spans="1:5" x14ac:dyDescent="0.25">
      <c r="A174">
        <v>855090</v>
      </c>
      <c r="B174">
        <v>0.73519999000000003</v>
      </c>
      <c r="C174">
        <v>1.8481999600000001</v>
      </c>
      <c r="D174">
        <v>1.8311999999999999</v>
      </c>
      <c r="E174">
        <v>1.10420001</v>
      </c>
    </row>
    <row r="175" spans="1:5" x14ac:dyDescent="0.25">
      <c r="A175">
        <v>860089</v>
      </c>
      <c r="B175">
        <v>0.73580003000000005</v>
      </c>
      <c r="C175">
        <v>1.85360003</v>
      </c>
      <c r="D175">
        <v>1.8311999999999999</v>
      </c>
      <c r="E175">
        <v>1.11240005</v>
      </c>
    </row>
    <row r="176" spans="1:5" x14ac:dyDescent="0.25">
      <c r="A176">
        <v>865089</v>
      </c>
      <c r="B176">
        <v>0.73850000000000005</v>
      </c>
      <c r="C176">
        <v>1.8530999399999999</v>
      </c>
      <c r="D176">
        <v>1.8453999800000001</v>
      </c>
      <c r="E176">
        <v>1.12549996</v>
      </c>
    </row>
    <row r="177" spans="1:5" x14ac:dyDescent="0.25">
      <c r="A177">
        <v>870089</v>
      </c>
      <c r="B177">
        <v>0.74180000999999995</v>
      </c>
      <c r="C177">
        <v>1.86070001</v>
      </c>
      <c r="D177">
        <v>1.85140002</v>
      </c>
      <c r="E177">
        <v>1.1332000499999999</v>
      </c>
    </row>
    <row r="178" spans="1:5" x14ac:dyDescent="0.25">
      <c r="A178">
        <v>875163</v>
      </c>
      <c r="B178">
        <v>0.74669998999999998</v>
      </c>
      <c r="C178">
        <v>1.8629000200000001</v>
      </c>
      <c r="D178">
        <v>1.86240005</v>
      </c>
      <c r="E178">
        <v>1.13100004</v>
      </c>
    </row>
    <row r="179" spans="1:5" x14ac:dyDescent="0.25">
      <c r="A179">
        <v>880090</v>
      </c>
      <c r="B179">
        <v>0.74720001000000003</v>
      </c>
      <c r="C179">
        <v>1.8667999500000001</v>
      </c>
      <c r="D179">
        <v>1.8727999900000001</v>
      </c>
      <c r="E179">
        <v>1.1342999899999999</v>
      </c>
    </row>
    <row r="180" spans="1:5" x14ac:dyDescent="0.25">
      <c r="A180">
        <v>885089</v>
      </c>
      <c r="B180">
        <v>0.74890000000000001</v>
      </c>
      <c r="C180">
        <v>1.8744000199999999</v>
      </c>
      <c r="D180">
        <v>1.8770999900000001</v>
      </c>
      <c r="E180">
        <v>1.14409995</v>
      </c>
    </row>
    <row r="181" spans="1:5" x14ac:dyDescent="0.25">
      <c r="A181">
        <v>890089</v>
      </c>
      <c r="B181">
        <v>0.75160002999999997</v>
      </c>
      <c r="C181">
        <v>1.87989998</v>
      </c>
      <c r="D181">
        <v>1.87820005</v>
      </c>
      <c r="E181">
        <v>1.1474000200000001</v>
      </c>
    </row>
    <row r="182" spans="1:5" x14ac:dyDescent="0.25">
      <c r="A182">
        <v>895089</v>
      </c>
      <c r="B182">
        <v>0.75599998000000002</v>
      </c>
      <c r="C182">
        <v>1.8825999499999999</v>
      </c>
      <c r="D182">
        <v>1.88039994</v>
      </c>
      <c r="E182">
        <v>1.14359999</v>
      </c>
    </row>
    <row r="183" spans="1:5" x14ac:dyDescent="0.25">
      <c r="A183">
        <v>900089</v>
      </c>
      <c r="B183">
        <v>0.75709998999999994</v>
      </c>
      <c r="C183">
        <v>1.8924000299999999</v>
      </c>
      <c r="D183">
        <v>1.8820999899999999</v>
      </c>
      <c r="E183">
        <v>1.15779996</v>
      </c>
    </row>
    <row r="184" spans="1:5" x14ac:dyDescent="0.25">
      <c r="A184">
        <v>905100</v>
      </c>
      <c r="B184">
        <v>0.75870000999999998</v>
      </c>
      <c r="C184">
        <v>1.89960003</v>
      </c>
      <c r="D184">
        <v>1.8837000100000001</v>
      </c>
      <c r="E184">
        <v>1.1571999799999999</v>
      </c>
    </row>
    <row r="185" spans="1:5" x14ac:dyDescent="0.25">
      <c r="A185">
        <v>910089</v>
      </c>
      <c r="B185">
        <v>0.76149999999999995</v>
      </c>
      <c r="C185">
        <v>1.9005999600000001</v>
      </c>
      <c r="D185">
        <v>1.8918999400000001</v>
      </c>
      <c r="E185">
        <v>1.15559995</v>
      </c>
    </row>
    <row r="186" spans="1:5" x14ac:dyDescent="0.25">
      <c r="A186">
        <v>915100</v>
      </c>
      <c r="B186">
        <v>0.76310003000000004</v>
      </c>
      <c r="C186">
        <v>1.89849997</v>
      </c>
      <c r="D186">
        <v>1.8934999699999999</v>
      </c>
      <c r="E186">
        <v>1.15779996</v>
      </c>
    </row>
    <row r="187" spans="1:5" x14ac:dyDescent="0.25">
      <c r="A187">
        <v>920089</v>
      </c>
      <c r="B187">
        <v>0.76259999999999994</v>
      </c>
      <c r="C187">
        <v>1.90559995</v>
      </c>
      <c r="D187">
        <v>1.9005999600000001</v>
      </c>
      <c r="E187">
        <v>1.15779996</v>
      </c>
    </row>
    <row r="188" spans="1:5" x14ac:dyDescent="0.25">
      <c r="A188">
        <v>925091</v>
      </c>
      <c r="B188">
        <v>0.76529997999999999</v>
      </c>
      <c r="C188">
        <v>1.90939999</v>
      </c>
      <c r="D188">
        <v>1.89960003</v>
      </c>
      <c r="E188">
        <v>1.1518000399999999</v>
      </c>
    </row>
    <row r="189" spans="1:5" x14ac:dyDescent="0.25">
      <c r="A189">
        <v>930100</v>
      </c>
      <c r="B189">
        <v>0.77130001999999998</v>
      </c>
      <c r="C189">
        <v>1.90989995</v>
      </c>
      <c r="D189">
        <v>1.90450001</v>
      </c>
      <c r="E189">
        <v>1.15939999</v>
      </c>
    </row>
    <row r="190" spans="1:5" x14ac:dyDescent="0.25">
      <c r="A190">
        <v>935089</v>
      </c>
      <c r="B190">
        <v>0.76910000999999995</v>
      </c>
      <c r="C190">
        <v>1.9180999999999999</v>
      </c>
      <c r="D190">
        <v>1.90880001</v>
      </c>
      <c r="E190">
        <v>1.16100001</v>
      </c>
    </row>
    <row r="191" spans="1:5" x14ac:dyDescent="0.25">
      <c r="A191">
        <v>940089</v>
      </c>
      <c r="B191">
        <v>0.76969999</v>
      </c>
      <c r="C191">
        <v>1.9198000399999999</v>
      </c>
      <c r="D191">
        <v>1.90880001</v>
      </c>
      <c r="E191">
        <v>1.1627000599999999</v>
      </c>
    </row>
    <row r="192" spans="1:5" x14ac:dyDescent="0.25">
      <c r="A192">
        <v>945090</v>
      </c>
      <c r="B192">
        <v>0.77020001000000005</v>
      </c>
      <c r="C192">
        <v>1.9213999500000001</v>
      </c>
      <c r="D192">
        <v>1.90989995</v>
      </c>
      <c r="E192">
        <v>1.16100001</v>
      </c>
    </row>
    <row r="193" spans="1:5" x14ac:dyDescent="0.25">
      <c r="A193">
        <v>950089</v>
      </c>
      <c r="B193">
        <v>0.77179998000000005</v>
      </c>
      <c r="C193">
        <v>1.9251999900000001</v>
      </c>
      <c r="D193">
        <v>1.9120999599999999</v>
      </c>
      <c r="E193">
        <v>1.1599999700000001</v>
      </c>
    </row>
    <row r="194" spans="1:5" x14ac:dyDescent="0.25">
      <c r="A194">
        <v>955089</v>
      </c>
      <c r="B194">
        <v>0.77240001999999996</v>
      </c>
      <c r="C194">
        <v>1.92470002</v>
      </c>
      <c r="D194">
        <v>1.9170000599999999</v>
      </c>
      <c r="E194">
        <v>1.1660000100000001</v>
      </c>
    </row>
    <row r="195" spans="1:5" x14ac:dyDescent="0.25">
      <c r="A195">
        <v>960091</v>
      </c>
      <c r="B195">
        <v>0.77350003000000001</v>
      </c>
      <c r="C195">
        <v>1.9251999900000001</v>
      </c>
      <c r="D195">
        <v>1.9213999500000001</v>
      </c>
      <c r="E195">
        <v>1.1620999599999999</v>
      </c>
    </row>
    <row r="196" spans="1:5" x14ac:dyDescent="0.25">
      <c r="A196">
        <v>965089</v>
      </c>
      <c r="B196">
        <v>0.77460002999999999</v>
      </c>
      <c r="C196">
        <v>1.92850006</v>
      </c>
      <c r="D196">
        <v>1.9208999899999999</v>
      </c>
      <c r="E196">
        <v>1.1637999999999999</v>
      </c>
    </row>
    <row r="197" spans="1:5" x14ac:dyDescent="0.25">
      <c r="A197">
        <v>970089</v>
      </c>
      <c r="B197">
        <v>0.77679997999999995</v>
      </c>
      <c r="C197">
        <v>1.93400002</v>
      </c>
      <c r="D197">
        <v>1.92359996</v>
      </c>
      <c r="E197">
        <v>1.1670999500000001</v>
      </c>
    </row>
    <row r="198" spans="1:5" x14ac:dyDescent="0.25">
      <c r="A198">
        <v>975124</v>
      </c>
      <c r="B198">
        <v>0.77839999999999998</v>
      </c>
      <c r="C198">
        <v>1.93560004</v>
      </c>
      <c r="D198">
        <v>1.92630005</v>
      </c>
      <c r="E198">
        <v>1.17470002</v>
      </c>
    </row>
    <row r="199" spans="1:5" x14ac:dyDescent="0.25">
      <c r="A199">
        <v>980089</v>
      </c>
      <c r="B199">
        <v>0.77789998000000005</v>
      </c>
      <c r="C199">
        <v>1.93560004</v>
      </c>
      <c r="D199">
        <v>1.9269000300000001</v>
      </c>
      <c r="E199">
        <v>1.1884000299999999</v>
      </c>
    </row>
    <row r="200" spans="1:5" x14ac:dyDescent="0.25">
      <c r="A200">
        <v>985088</v>
      </c>
      <c r="B200">
        <v>0.77729999999999999</v>
      </c>
      <c r="C200">
        <v>1.9378000500000001</v>
      </c>
      <c r="D200">
        <v>1.9296</v>
      </c>
      <c r="E200">
        <v>1.1866999899999999</v>
      </c>
    </row>
    <row r="201" spans="1:5" x14ac:dyDescent="0.25">
      <c r="A201">
        <v>990088</v>
      </c>
      <c r="B201">
        <v>0.78060001000000001</v>
      </c>
      <c r="C201">
        <v>1.9411</v>
      </c>
      <c r="D201">
        <v>1.93069994</v>
      </c>
      <c r="E201">
        <v>1.1773999900000001</v>
      </c>
    </row>
    <row r="202" spans="1:5" x14ac:dyDescent="0.25">
      <c r="A202">
        <v>995089</v>
      </c>
      <c r="B202">
        <v>0.78060001000000001</v>
      </c>
      <c r="C202">
        <v>1.9515000600000001</v>
      </c>
      <c r="D202">
        <v>1.9437999699999999</v>
      </c>
      <c r="E202">
        <v>1.18729997</v>
      </c>
    </row>
    <row r="203" spans="1:5" x14ac:dyDescent="0.25">
      <c r="A203">
        <v>1000088</v>
      </c>
      <c r="B203">
        <v>0.78109998000000003</v>
      </c>
      <c r="C203">
        <v>1.9574999799999999</v>
      </c>
      <c r="D203">
        <v>1.94819999</v>
      </c>
      <c r="E203">
        <v>1.18729997</v>
      </c>
    </row>
    <row r="204" spans="1:5" x14ac:dyDescent="0.25">
      <c r="A204">
        <v>1005089</v>
      </c>
      <c r="B204">
        <v>0.78549999000000004</v>
      </c>
      <c r="C204">
        <v>1.9641</v>
      </c>
      <c r="D204">
        <v>1.9508999600000001</v>
      </c>
      <c r="E204">
        <v>1.1878000500000001</v>
      </c>
    </row>
    <row r="205" spans="1:5" x14ac:dyDescent="0.25">
      <c r="A205">
        <v>1010088</v>
      </c>
      <c r="B205">
        <v>0.78719996999999997</v>
      </c>
      <c r="C205">
        <v>1.9635000199999999</v>
      </c>
      <c r="D205">
        <v>1.94930005</v>
      </c>
      <c r="E205">
        <v>1.1959999800000001</v>
      </c>
    </row>
    <row r="206" spans="1:5" x14ac:dyDescent="0.25">
      <c r="A206">
        <v>1015109</v>
      </c>
      <c r="B206">
        <v>0.78769999999999996</v>
      </c>
      <c r="C206">
        <v>1.9645999700000001</v>
      </c>
      <c r="D206">
        <v>1.9498000099999999</v>
      </c>
      <c r="E206">
        <v>1.20420003</v>
      </c>
    </row>
    <row r="207" spans="1:5" x14ac:dyDescent="0.25">
      <c r="A207">
        <v>1020089</v>
      </c>
      <c r="B207">
        <v>0.78719996999999997</v>
      </c>
      <c r="C207">
        <v>1.9623999599999999</v>
      </c>
      <c r="D207">
        <v>1.9498000099999999</v>
      </c>
      <c r="E207">
        <v>1.1959999800000001</v>
      </c>
    </row>
    <row r="208" spans="1:5" x14ac:dyDescent="0.25">
      <c r="A208">
        <v>1025089</v>
      </c>
      <c r="B208">
        <v>0.78769999999999996</v>
      </c>
      <c r="C208">
        <v>1.96510005</v>
      </c>
      <c r="D208">
        <v>1.95529997</v>
      </c>
      <c r="E208">
        <v>1.1937999699999999</v>
      </c>
    </row>
    <row r="209" spans="1:5" x14ac:dyDescent="0.25">
      <c r="A209">
        <v>1030088</v>
      </c>
      <c r="B209">
        <v>0.78719996999999997</v>
      </c>
      <c r="C209">
        <v>1.9645999700000001</v>
      </c>
      <c r="D209">
        <v>1.9613000199999999</v>
      </c>
      <c r="E209">
        <v>1.20420003</v>
      </c>
    </row>
    <row r="210" spans="1:5" x14ac:dyDescent="0.25">
      <c r="A210">
        <v>1035098</v>
      </c>
      <c r="B210">
        <v>0.78769999999999996</v>
      </c>
      <c r="C210">
        <v>1.9706000100000001</v>
      </c>
      <c r="D210">
        <v>1.96080005</v>
      </c>
      <c r="E210">
        <v>1.19990003</v>
      </c>
    </row>
    <row r="211" spans="1:5" x14ac:dyDescent="0.25">
      <c r="A211">
        <v>1040088</v>
      </c>
      <c r="B211">
        <v>0.79149997000000005</v>
      </c>
      <c r="C211">
        <v>1.97280002</v>
      </c>
      <c r="D211">
        <v>1.9635000199999999</v>
      </c>
      <c r="E211">
        <v>1.2151999499999999</v>
      </c>
    </row>
    <row r="212" spans="1:5" x14ac:dyDescent="0.25">
      <c r="A212">
        <v>1045101</v>
      </c>
      <c r="B212">
        <v>0.79149997000000005</v>
      </c>
      <c r="C212">
        <v>1.97500002</v>
      </c>
      <c r="D212">
        <v>1.9630000599999999</v>
      </c>
      <c r="E212">
        <v>1.20529997</v>
      </c>
    </row>
    <row r="213" spans="1:5" x14ac:dyDescent="0.25">
      <c r="A213">
        <v>1050099</v>
      </c>
      <c r="B213">
        <v>0.79100000999999998</v>
      </c>
      <c r="C213">
        <v>1.9777</v>
      </c>
      <c r="D213">
        <v>1.9673000599999999</v>
      </c>
      <c r="E213">
        <v>1.2058999500000001</v>
      </c>
    </row>
    <row r="214" spans="1:5" x14ac:dyDescent="0.25">
      <c r="A214">
        <v>1055100</v>
      </c>
      <c r="B214">
        <v>0.79210000999999997</v>
      </c>
      <c r="C214">
        <v>1.9799</v>
      </c>
      <c r="D214">
        <v>1.9673000599999999</v>
      </c>
      <c r="E214">
        <v>1.20700002</v>
      </c>
    </row>
    <row r="215" spans="1:5" x14ac:dyDescent="0.25">
      <c r="A215">
        <v>1060098</v>
      </c>
      <c r="B215">
        <v>0.79320002000000001</v>
      </c>
      <c r="C215">
        <v>1.98049998</v>
      </c>
      <c r="D215">
        <v>1.9701000500000001</v>
      </c>
      <c r="E215">
        <v>1.2025999999999999</v>
      </c>
    </row>
    <row r="216" spans="1:5" x14ac:dyDescent="0.25">
      <c r="A216">
        <v>1065089</v>
      </c>
      <c r="B216">
        <v>0.79320002000000001</v>
      </c>
      <c r="C216">
        <v>1.9760999699999999</v>
      </c>
      <c r="D216">
        <v>1.9701000500000001</v>
      </c>
      <c r="E216">
        <v>1.2119</v>
      </c>
    </row>
    <row r="217" spans="1:5" x14ac:dyDescent="0.25">
      <c r="A217">
        <v>1070088</v>
      </c>
      <c r="B217">
        <v>0.79259997999999998</v>
      </c>
      <c r="C217">
        <v>1.97940004</v>
      </c>
      <c r="D217">
        <v>1.9706000100000001</v>
      </c>
      <c r="E217">
        <v>1.2145999700000001</v>
      </c>
    </row>
    <row r="218" spans="1:5" x14ac:dyDescent="0.25">
      <c r="A218">
        <v>1075089</v>
      </c>
      <c r="B218">
        <v>0.79540001999999999</v>
      </c>
      <c r="C218">
        <v>1.98099995</v>
      </c>
      <c r="D218">
        <v>1.9754999900000001</v>
      </c>
      <c r="E218">
        <v>1.21080005</v>
      </c>
    </row>
    <row r="219" spans="1:5" x14ac:dyDescent="0.25">
      <c r="A219">
        <v>1080089</v>
      </c>
      <c r="B219">
        <v>0.79369997999999997</v>
      </c>
      <c r="C219">
        <v>1.9831999499999999</v>
      </c>
      <c r="D219">
        <v>1.97389996</v>
      </c>
      <c r="E219">
        <v>1.20480001</v>
      </c>
    </row>
    <row r="220" spans="1:5" x14ac:dyDescent="0.25">
      <c r="A220">
        <v>1085089</v>
      </c>
      <c r="B220">
        <v>0.79479997999999996</v>
      </c>
      <c r="C220">
        <v>1.99080002</v>
      </c>
      <c r="D220">
        <v>1.9772000300000001</v>
      </c>
      <c r="E220">
        <v>1.2173999499999999</v>
      </c>
    </row>
    <row r="221" spans="1:5" x14ac:dyDescent="0.25">
      <c r="A221">
        <v>1090100</v>
      </c>
      <c r="B221">
        <v>0.79589999</v>
      </c>
      <c r="C221">
        <v>1.99469995</v>
      </c>
      <c r="D221">
        <v>1.9723000500000001</v>
      </c>
      <c r="E221">
        <v>1.2381000499999999</v>
      </c>
    </row>
    <row r="222" spans="1:5" x14ac:dyDescent="0.25">
      <c r="A222">
        <v>1095099</v>
      </c>
      <c r="B222">
        <v>0.79540001999999999</v>
      </c>
      <c r="C222">
        <v>2.0007000000000001</v>
      </c>
      <c r="D222">
        <v>1.9831999499999999</v>
      </c>
      <c r="E222">
        <v>1.23049998</v>
      </c>
    </row>
    <row r="223" spans="1:5" x14ac:dyDescent="0.25">
      <c r="A223">
        <v>1100099</v>
      </c>
      <c r="B223">
        <v>0.79640001000000005</v>
      </c>
      <c r="C223">
        <v>2.0018000599999999</v>
      </c>
      <c r="D223">
        <v>1.9892000000000001</v>
      </c>
      <c r="E223">
        <v>1.22880006</v>
      </c>
    </row>
    <row r="224" spans="1:5" x14ac:dyDescent="0.25">
      <c r="A224">
        <v>1105089</v>
      </c>
      <c r="B224">
        <v>0.79920000000000002</v>
      </c>
      <c r="C224">
        <v>2.0023000199999998</v>
      </c>
      <c r="D224">
        <v>1.99030006</v>
      </c>
      <c r="E224">
        <v>1.23099995</v>
      </c>
    </row>
    <row r="225" spans="1:5" x14ac:dyDescent="0.25">
      <c r="A225">
        <v>1110088</v>
      </c>
      <c r="B225">
        <v>0.79970001999999996</v>
      </c>
      <c r="C225">
        <v>2.0007000000000001</v>
      </c>
      <c r="D225">
        <v>1.98370004</v>
      </c>
      <c r="E225">
        <v>1.2299</v>
      </c>
    </row>
    <row r="226" spans="1:5" x14ac:dyDescent="0.25">
      <c r="A226">
        <v>1115087</v>
      </c>
      <c r="B226">
        <v>0.79920000000000002</v>
      </c>
      <c r="C226">
        <v>2.0000998999999999</v>
      </c>
      <c r="D226">
        <v>1.98370004</v>
      </c>
      <c r="E226">
        <v>1.2183999999999999</v>
      </c>
    </row>
    <row r="227" spans="1:5" x14ac:dyDescent="0.25">
      <c r="A227">
        <v>1120087</v>
      </c>
      <c r="B227">
        <v>0.80030000000000001</v>
      </c>
      <c r="C227">
        <v>1.99849999</v>
      </c>
      <c r="D227">
        <v>1.9881000499999999</v>
      </c>
      <c r="E227">
        <v>1.2316000499999999</v>
      </c>
    </row>
    <row r="228" spans="1:5" x14ac:dyDescent="0.25">
      <c r="A228">
        <v>1125087</v>
      </c>
      <c r="B228">
        <v>0.80030000000000001</v>
      </c>
      <c r="C228">
        <v>2.0011999600000001</v>
      </c>
      <c r="D228">
        <v>1.9881000499999999</v>
      </c>
      <c r="E228">
        <v>1.2234</v>
      </c>
    </row>
    <row r="229" spans="1:5" x14ac:dyDescent="0.25">
      <c r="A229">
        <v>1130087</v>
      </c>
      <c r="B229">
        <v>0.80250001000000004</v>
      </c>
      <c r="C229">
        <v>2.0000998999999999</v>
      </c>
      <c r="D229">
        <v>1.9881000499999999</v>
      </c>
      <c r="E229">
        <v>1.2211999899999999</v>
      </c>
    </row>
    <row r="230" spans="1:5" x14ac:dyDescent="0.25">
      <c r="A230">
        <v>1135088</v>
      </c>
      <c r="B230">
        <v>0.80250001000000004</v>
      </c>
      <c r="C230">
        <v>2.0018000599999999</v>
      </c>
      <c r="D230">
        <v>1.9881000499999999</v>
      </c>
      <c r="E230">
        <v>1.2173999499999999</v>
      </c>
    </row>
    <row r="231" spans="1:5" x14ac:dyDescent="0.25">
      <c r="A231">
        <v>1140087</v>
      </c>
      <c r="B231">
        <v>0.80250001000000004</v>
      </c>
      <c r="C231">
        <v>2.0011999600000001</v>
      </c>
      <c r="D231">
        <v>1.99249995</v>
      </c>
      <c r="E231">
        <v>1.2130000599999999</v>
      </c>
    </row>
    <row r="232" spans="1:5" x14ac:dyDescent="0.25">
      <c r="A232">
        <v>1145098</v>
      </c>
      <c r="B232">
        <v>0.80299997000000001</v>
      </c>
      <c r="C232">
        <v>1.99740005</v>
      </c>
      <c r="D232">
        <v>1.9930000299999999</v>
      </c>
      <c r="E232">
        <v>1.2211999899999999</v>
      </c>
    </row>
    <row r="233" spans="1:5" x14ac:dyDescent="0.25">
      <c r="A233">
        <v>1150087</v>
      </c>
      <c r="B233">
        <v>0.80459999999999998</v>
      </c>
      <c r="C233">
        <v>1.99960005</v>
      </c>
      <c r="D233">
        <v>1.98969996</v>
      </c>
      <c r="E233">
        <v>1.2194999500000001</v>
      </c>
    </row>
    <row r="234" spans="1:5" x14ac:dyDescent="0.25">
      <c r="A234">
        <v>1155098</v>
      </c>
      <c r="B234">
        <v>0.80299997000000001</v>
      </c>
      <c r="C234">
        <v>1.9968999599999999</v>
      </c>
      <c r="D234">
        <v>1.99030006</v>
      </c>
      <c r="E234">
        <v>1.23049998</v>
      </c>
    </row>
    <row r="235" spans="1:5" x14ac:dyDescent="0.25">
      <c r="A235">
        <v>1160087</v>
      </c>
      <c r="B235">
        <v>0.80299997000000001</v>
      </c>
      <c r="C235">
        <v>2.0000998999999999</v>
      </c>
      <c r="D235">
        <v>1.99249995</v>
      </c>
      <c r="E235">
        <v>1.2244999400000001</v>
      </c>
    </row>
    <row r="236" spans="1:5" x14ac:dyDescent="0.25">
      <c r="A236">
        <v>1165087</v>
      </c>
      <c r="B236">
        <v>0.80190002999999999</v>
      </c>
      <c r="C236">
        <v>1.9979000099999999</v>
      </c>
      <c r="D236">
        <v>1.9914000000000001</v>
      </c>
      <c r="E236">
        <v>1.2234</v>
      </c>
    </row>
    <row r="237" spans="1:5" x14ac:dyDescent="0.25">
      <c r="A237">
        <v>1170087</v>
      </c>
      <c r="B237">
        <v>0.80250001000000004</v>
      </c>
      <c r="C237">
        <v>1.99899995</v>
      </c>
      <c r="D237">
        <v>1.99249995</v>
      </c>
      <c r="E237">
        <v>1.21790004</v>
      </c>
    </row>
    <row r="238" spans="1:5" x14ac:dyDescent="0.25">
      <c r="A238">
        <v>1175087</v>
      </c>
      <c r="B238">
        <v>0.80299997000000001</v>
      </c>
      <c r="C238">
        <v>1.99849999</v>
      </c>
      <c r="D238">
        <v>1.99249995</v>
      </c>
      <c r="E238">
        <v>1.2282999800000001</v>
      </c>
    </row>
    <row r="239" spans="1:5" x14ac:dyDescent="0.25">
      <c r="A239">
        <v>1180087</v>
      </c>
      <c r="B239">
        <v>0.80250001000000004</v>
      </c>
      <c r="C239">
        <v>1.9979000099999999</v>
      </c>
      <c r="D239">
        <v>1.98870003</v>
      </c>
      <c r="E239">
        <v>1.2316000499999999</v>
      </c>
    </row>
    <row r="240" spans="1:5" x14ac:dyDescent="0.25">
      <c r="A240">
        <v>1185087</v>
      </c>
      <c r="B240">
        <v>0.80190002999999999</v>
      </c>
      <c r="C240">
        <v>2.0018000599999999</v>
      </c>
      <c r="D240">
        <v>1.99030006</v>
      </c>
      <c r="E240">
        <v>1.2282999800000001</v>
      </c>
    </row>
    <row r="241" spans="1:5" x14ac:dyDescent="0.25">
      <c r="A241">
        <v>1190087</v>
      </c>
      <c r="B241">
        <v>0.80360001000000003</v>
      </c>
      <c r="C241">
        <v>2.0011999600000001</v>
      </c>
      <c r="D241">
        <v>1.99360001</v>
      </c>
      <c r="E241">
        <v>1.2414000000000001</v>
      </c>
    </row>
    <row r="242" spans="1:5" x14ac:dyDescent="0.25">
      <c r="A242">
        <v>1195087</v>
      </c>
      <c r="B242">
        <v>0.80250001000000004</v>
      </c>
      <c r="C242">
        <v>2.0023000199999998</v>
      </c>
      <c r="D242">
        <v>1.9940999699999999</v>
      </c>
      <c r="E242">
        <v>1.2331999499999999</v>
      </c>
    </row>
    <row r="243" spans="1:5" x14ac:dyDescent="0.25">
      <c r="A243">
        <v>1200087</v>
      </c>
      <c r="B243">
        <v>0.80569999999999997</v>
      </c>
      <c r="C243">
        <v>2.0018000599999999</v>
      </c>
      <c r="D243">
        <v>1.99189997</v>
      </c>
      <c r="E243">
        <v>1.23099995</v>
      </c>
    </row>
    <row r="244" spans="1:5" x14ac:dyDescent="0.25">
      <c r="A244">
        <v>1205087</v>
      </c>
      <c r="B244">
        <v>0.80299997000000001</v>
      </c>
      <c r="C244">
        <v>2.0007000000000001</v>
      </c>
      <c r="D244">
        <v>1.99360001</v>
      </c>
      <c r="E244">
        <v>1.23650002</v>
      </c>
    </row>
    <row r="245" spans="1:5" x14ac:dyDescent="0.25">
      <c r="A245">
        <v>1210088</v>
      </c>
      <c r="B245">
        <v>0.80459999999999998</v>
      </c>
      <c r="C245">
        <v>1.99849999</v>
      </c>
      <c r="D245">
        <v>1.99080002</v>
      </c>
      <c r="E245">
        <v>1.21790004</v>
      </c>
    </row>
    <row r="246" spans="1:5" x14ac:dyDescent="0.25">
      <c r="A246">
        <v>1215087</v>
      </c>
      <c r="B246">
        <v>0.80299997000000001</v>
      </c>
      <c r="C246">
        <v>2.0007000000000001</v>
      </c>
      <c r="D246">
        <v>1.99189997</v>
      </c>
      <c r="E246">
        <v>1.2266000500000001</v>
      </c>
    </row>
    <row r="247" spans="1:5" x14ac:dyDescent="0.25">
      <c r="A247">
        <v>1220087</v>
      </c>
      <c r="B247">
        <v>0.80190002999999999</v>
      </c>
      <c r="C247">
        <v>2.0011999600000001</v>
      </c>
      <c r="D247">
        <v>1.9930000299999999</v>
      </c>
      <c r="E247">
        <v>1.2216999500000001</v>
      </c>
    </row>
    <row r="248" spans="1:5" x14ac:dyDescent="0.25">
      <c r="A248">
        <v>1225087</v>
      </c>
      <c r="B248">
        <v>0.80250001000000004</v>
      </c>
      <c r="C248">
        <v>1.99740005</v>
      </c>
      <c r="D248">
        <v>1.98969996</v>
      </c>
      <c r="E248">
        <v>1.2282999800000001</v>
      </c>
    </row>
    <row r="249" spans="1:5" x14ac:dyDescent="0.25">
      <c r="A249">
        <v>1230088</v>
      </c>
      <c r="B249">
        <v>0.80190002999999999</v>
      </c>
      <c r="C249">
        <v>1.99960005</v>
      </c>
      <c r="D249">
        <v>1.9892000000000001</v>
      </c>
      <c r="E249">
        <v>1.22880006</v>
      </c>
    </row>
    <row r="250" spans="1:5" x14ac:dyDescent="0.25">
      <c r="A250">
        <v>1235087</v>
      </c>
      <c r="B250">
        <v>0.80140001000000005</v>
      </c>
      <c r="C250">
        <v>1.99899995</v>
      </c>
      <c r="D250">
        <v>1.99080002</v>
      </c>
      <c r="E250">
        <v>1.2409000400000001</v>
      </c>
    </row>
    <row r="251" spans="1:5" x14ac:dyDescent="0.25">
      <c r="A251">
        <v>1240087</v>
      </c>
      <c r="B251">
        <v>0.80190002999999999</v>
      </c>
      <c r="C251">
        <v>1.99960005</v>
      </c>
      <c r="D251">
        <v>1.9892000000000001</v>
      </c>
      <c r="E251">
        <v>1.2440999699999999</v>
      </c>
    </row>
    <row r="252" spans="1:5" x14ac:dyDescent="0.25">
      <c r="A252">
        <v>1245087</v>
      </c>
      <c r="B252">
        <v>0.80250001000000004</v>
      </c>
      <c r="C252">
        <v>2.0000998999999999</v>
      </c>
      <c r="D252">
        <v>1.99080002</v>
      </c>
      <c r="E252">
        <v>1.23269999</v>
      </c>
    </row>
    <row r="253" spans="1:5" x14ac:dyDescent="0.25">
      <c r="A253">
        <v>1250087</v>
      </c>
      <c r="B253">
        <v>0.80140001000000005</v>
      </c>
      <c r="C253">
        <v>1.99960005</v>
      </c>
      <c r="D253">
        <v>1.99249995</v>
      </c>
      <c r="E253">
        <v>1.2331999499999999</v>
      </c>
    </row>
    <row r="254" spans="1:5" x14ac:dyDescent="0.25">
      <c r="A254">
        <v>1255087</v>
      </c>
      <c r="B254">
        <v>0.80250001000000004</v>
      </c>
      <c r="C254">
        <v>1.99849999</v>
      </c>
      <c r="D254">
        <v>1.99030006</v>
      </c>
      <c r="E254">
        <v>1.2392000000000001</v>
      </c>
    </row>
    <row r="255" spans="1:5" x14ac:dyDescent="0.25">
      <c r="A255">
        <v>1260106</v>
      </c>
      <c r="B255">
        <v>0.80080003</v>
      </c>
      <c r="C255">
        <v>1.99960005</v>
      </c>
      <c r="D255">
        <v>1.99189997</v>
      </c>
      <c r="E255">
        <v>1.2282999800000001</v>
      </c>
    </row>
    <row r="256" spans="1:5" x14ac:dyDescent="0.25">
      <c r="A256">
        <v>1265086</v>
      </c>
      <c r="B256">
        <v>0.80299997000000001</v>
      </c>
      <c r="C256">
        <v>2.0000998999999999</v>
      </c>
      <c r="D256">
        <v>1.99849999</v>
      </c>
      <c r="E256">
        <v>1.24030006</v>
      </c>
    </row>
    <row r="257" spans="1:5" x14ac:dyDescent="0.25">
      <c r="A257">
        <v>1270086</v>
      </c>
      <c r="B257">
        <v>0.80250001000000004</v>
      </c>
      <c r="C257">
        <v>2.0011999600000001</v>
      </c>
      <c r="D257">
        <v>1.98969996</v>
      </c>
      <c r="E257">
        <v>1.2353999600000001</v>
      </c>
    </row>
    <row r="258" spans="1:5" x14ac:dyDescent="0.25">
      <c r="A258">
        <v>1275087</v>
      </c>
      <c r="B258">
        <v>0.80360001000000003</v>
      </c>
      <c r="C258">
        <v>2.0000998999999999</v>
      </c>
      <c r="D258">
        <v>1.9914000000000001</v>
      </c>
      <c r="E258">
        <v>1.2458000199999999</v>
      </c>
    </row>
    <row r="259" spans="1:5" x14ac:dyDescent="0.25">
      <c r="A259">
        <v>1280086</v>
      </c>
      <c r="B259">
        <v>0.80250001000000004</v>
      </c>
      <c r="C259">
        <v>2.0018000599999999</v>
      </c>
      <c r="D259">
        <v>1.99189997</v>
      </c>
      <c r="E259">
        <v>1.24740005</v>
      </c>
    </row>
    <row r="260" spans="1:5" x14ac:dyDescent="0.25">
      <c r="A260">
        <v>1285087</v>
      </c>
      <c r="B260">
        <v>0.80360001000000003</v>
      </c>
      <c r="C260">
        <v>2.0044999099999998</v>
      </c>
      <c r="D260">
        <v>1.9958000199999999</v>
      </c>
      <c r="E260">
        <v>1.24030006</v>
      </c>
    </row>
    <row r="261" spans="1:5" x14ac:dyDescent="0.25">
      <c r="A261">
        <v>1290096</v>
      </c>
      <c r="B261">
        <v>0.80299997000000001</v>
      </c>
      <c r="C261">
        <v>2.0044999099999998</v>
      </c>
      <c r="D261">
        <v>1.99740005</v>
      </c>
      <c r="E261">
        <v>1.2299</v>
      </c>
    </row>
    <row r="262" spans="1:5" x14ac:dyDescent="0.25">
      <c r="A262">
        <v>1295087</v>
      </c>
      <c r="B262">
        <v>0.80299997000000001</v>
      </c>
      <c r="C262">
        <v>2.0023000199999998</v>
      </c>
      <c r="D262">
        <v>1.9940999699999999</v>
      </c>
      <c r="E262">
        <v>1.2381000499999999</v>
      </c>
    </row>
    <row r="263" spans="1:5" x14ac:dyDescent="0.25">
      <c r="A263">
        <v>1300087</v>
      </c>
      <c r="B263">
        <v>0.79540001999999999</v>
      </c>
      <c r="C263">
        <v>2.0044999099999998</v>
      </c>
      <c r="D263">
        <v>1.9962999800000001</v>
      </c>
      <c r="E263">
        <v>1.23099995</v>
      </c>
    </row>
    <row r="264" spans="1:5" x14ac:dyDescent="0.25">
      <c r="A264">
        <v>1305086</v>
      </c>
      <c r="B264">
        <v>0.80360001000000003</v>
      </c>
      <c r="C264">
        <v>2.00340009</v>
      </c>
      <c r="D264">
        <v>1.9958000199999999</v>
      </c>
      <c r="E264">
        <v>1.2353999600000001</v>
      </c>
    </row>
    <row r="265" spans="1:5" x14ac:dyDescent="0.25">
      <c r="A265">
        <v>1310087</v>
      </c>
      <c r="B265">
        <v>0.80299997000000001</v>
      </c>
      <c r="C265">
        <v>2.0072000000000001</v>
      </c>
      <c r="D265">
        <v>1.9962999800000001</v>
      </c>
      <c r="E265">
        <v>1.23049998</v>
      </c>
    </row>
    <row r="266" spans="1:5" x14ac:dyDescent="0.25">
      <c r="A266">
        <v>1315087</v>
      </c>
      <c r="B266">
        <v>0.80409998000000005</v>
      </c>
      <c r="C266">
        <v>2.0067000400000001</v>
      </c>
      <c r="D266">
        <v>1.99849999</v>
      </c>
      <c r="E266">
        <v>1.2338000499999999</v>
      </c>
    </row>
    <row r="267" spans="1:5" x14ac:dyDescent="0.25">
      <c r="A267">
        <v>1320086</v>
      </c>
      <c r="B267">
        <v>0.80360001000000003</v>
      </c>
      <c r="C267">
        <v>2.00510001</v>
      </c>
      <c r="D267">
        <v>1.9958000199999999</v>
      </c>
      <c r="E267">
        <v>1.2381000499999999</v>
      </c>
    </row>
    <row r="268" spans="1:5" x14ac:dyDescent="0.25">
      <c r="A268">
        <v>1325087</v>
      </c>
      <c r="B268">
        <v>0.80459999999999998</v>
      </c>
      <c r="C268">
        <v>2.0039999499999999</v>
      </c>
      <c r="D268">
        <v>1.99849999</v>
      </c>
      <c r="E268">
        <v>1.2256</v>
      </c>
    </row>
    <row r="269" spans="1:5" x14ac:dyDescent="0.25">
      <c r="A269">
        <v>1330096</v>
      </c>
      <c r="B269">
        <v>0.80360001000000003</v>
      </c>
      <c r="C269">
        <v>2.0044999099999998</v>
      </c>
      <c r="D269">
        <v>1.99740005</v>
      </c>
      <c r="E269">
        <v>1.2353999600000001</v>
      </c>
    </row>
    <row r="270" spans="1:5" x14ac:dyDescent="0.25">
      <c r="A270">
        <v>1335096</v>
      </c>
      <c r="B270">
        <v>0.80459999999999998</v>
      </c>
      <c r="C270">
        <v>2.0083000700000002</v>
      </c>
      <c r="D270">
        <v>1.9968999599999999</v>
      </c>
      <c r="E270">
        <v>1.23049998</v>
      </c>
    </row>
    <row r="271" spans="1:5" x14ac:dyDescent="0.25">
      <c r="A271">
        <v>1340086</v>
      </c>
      <c r="B271">
        <v>0.80459999999999998</v>
      </c>
      <c r="C271">
        <v>2.0067000400000001</v>
      </c>
      <c r="D271">
        <v>1.9958000199999999</v>
      </c>
      <c r="E271">
        <v>1.2462999800000001</v>
      </c>
    </row>
    <row r="272" spans="1:5" x14ac:dyDescent="0.25">
      <c r="A272">
        <v>1345087</v>
      </c>
      <c r="B272">
        <v>0.80459999999999998</v>
      </c>
      <c r="C272">
        <v>2.00510001</v>
      </c>
      <c r="D272">
        <v>1.9962999800000001</v>
      </c>
      <c r="E272">
        <v>1.2440999699999999</v>
      </c>
    </row>
    <row r="273" spans="1:5" x14ac:dyDescent="0.25">
      <c r="A273">
        <v>1350087</v>
      </c>
      <c r="B273">
        <v>0.80519998000000004</v>
      </c>
      <c r="C273">
        <v>2.0067000400000001</v>
      </c>
      <c r="D273">
        <v>1.9952000400000001</v>
      </c>
      <c r="E273">
        <v>1.2462999800000001</v>
      </c>
    </row>
    <row r="274" spans="1:5" x14ac:dyDescent="0.25">
      <c r="A274">
        <v>1355087</v>
      </c>
      <c r="B274">
        <v>0.80459999999999998</v>
      </c>
      <c r="C274">
        <v>2.0060999399999999</v>
      </c>
      <c r="D274">
        <v>1.99740005</v>
      </c>
      <c r="E274">
        <v>1.22940004</v>
      </c>
    </row>
    <row r="275" spans="1:5" x14ac:dyDescent="0.25">
      <c r="A275">
        <v>1360087</v>
      </c>
      <c r="B275">
        <v>0.80459999999999998</v>
      </c>
      <c r="C275">
        <v>2.00340009</v>
      </c>
      <c r="D275">
        <v>1.9940999699999999</v>
      </c>
      <c r="E275">
        <v>1.23479998</v>
      </c>
    </row>
    <row r="276" spans="1:5" x14ac:dyDescent="0.25">
      <c r="A276">
        <v>1365087</v>
      </c>
      <c r="B276">
        <v>0.80409998000000005</v>
      </c>
      <c r="C276">
        <v>2.0044999099999998</v>
      </c>
      <c r="D276">
        <v>1.9962999800000001</v>
      </c>
      <c r="E276">
        <v>1.2316000499999999</v>
      </c>
    </row>
    <row r="277" spans="1:5" x14ac:dyDescent="0.25">
      <c r="A277">
        <v>1370087</v>
      </c>
      <c r="B277">
        <v>0.80459999999999998</v>
      </c>
      <c r="C277">
        <v>2.0060999399999999</v>
      </c>
      <c r="D277">
        <v>1.9958000199999999</v>
      </c>
      <c r="E277">
        <v>1.2343000200000001</v>
      </c>
    </row>
    <row r="278" spans="1:5" x14ac:dyDescent="0.25">
      <c r="A278">
        <v>1375086</v>
      </c>
      <c r="B278">
        <v>0.80360001000000003</v>
      </c>
      <c r="C278">
        <v>2.0078000999999999</v>
      </c>
      <c r="D278">
        <v>1.9962999800000001</v>
      </c>
      <c r="E278">
        <v>1.2282999800000001</v>
      </c>
    </row>
    <row r="279" spans="1:5" x14ac:dyDescent="0.25">
      <c r="A279">
        <v>1380087</v>
      </c>
      <c r="B279">
        <v>0.80519998000000004</v>
      </c>
      <c r="C279">
        <v>2.0088999300000001</v>
      </c>
      <c r="D279">
        <v>1.99849999</v>
      </c>
      <c r="E279">
        <v>1.23479998</v>
      </c>
    </row>
    <row r="280" spans="1:5" x14ac:dyDescent="0.25">
      <c r="A280">
        <v>1385086</v>
      </c>
      <c r="B280">
        <v>0.80409998000000005</v>
      </c>
      <c r="C280">
        <v>2.0060999399999999</v>
      </c>
      <c r="D280">
        <v>1.9968999599999999</v>
      </c>
      <c r="E280">
        <v>1.23099995</v>
      </c>
    </row>
    <row r="281" spans="1:5" x14ac:dyDescent="0.25">
      <c r="A281">
        <v>1390087</v>
      </c>
      <c r="B281">
        <v>0.80409998000000005</v>
      </c>
      <c r="C281">
        <v>2.0044999099999998</v>
      </c>
      <c r="D281">
        <v>1.9962999800000001</v>
      </c>
      <c r="E281">
        <v>1.23479998</v>
      </c>
    </row>
    <row r="282" spans="1:5" x14ac:dyDescent="0.25">
      <c r="A282">
        <v>1395086</v>
      </c>
      <c r="B282">
        <v>0.80569999999999997</v>
      </c>
      <c r="C282">
        <v>2.0067000400000001</v>
      </c>
      <c r="D282">
        <v>1.9940999699999999</v>
      </c>
      <c r="E282">
        <v>1.23479998</v>
      </c>
    </row>
    <row r="283" spans="1:5" x14ac:dyDescent="0.25">
      <c r="A283">
        <v>1400087</v>
      </c>
      <c r="B283">
        <v>0.80569999999999997</v>
      </c>
      <c r="C283">
        <v>2.00510001</v>
      </c>
      <c r="D283">
        <v>1.99740005</v>
      </c>
      <c r="E283">
        <v>1.23269999</v>
      </c>
    </row>
    <row r="284" spans="1:5" x14ac:dyDescent="0.25">
      <c r="A284">
        <v>1405087</v>
      </c>
      <c r="B284">
        <v>0.80299997000000001</v>
      </c>
      <c r="C284">
        <v>2.0044999099999998</v>
      </c>
      <c r="D284">
        <v>1.9958000199999999</v>
      </c>
      <c r="E284">
        <v>1.23479998</v>
      </c>
    </row>
    <row r="285" spans="1:5" x14ac:dyDescent="0.25">
      <c r="A285">
        <v>1410087</v>
      </c>
      <c r="B285">
        <v>0.80849998999999995</v>
      </c>
      <c r="C285">
        <v>2.0044999099999998</v>
      </c>
      <c r="D285">
        <v>1.99849999</v>
      </c>
      <c r="E285">
        <v>1.23479998</v>
      </c>
    </row>
    <row r="286" spans="1:5" x14ac:dyDescent="0.25">
      <c r="A286">
        <v>1415087</v>
      </c>
      <c r="B286">
        <v>0.81179999999999997</v>
      </c>
      <c r="C286">
        <v>2.0078000999999999</v>
      </c>
      <c r="D286">
        <v>1.9968999599999999</v>
      </c>
      <c r="E286">
        <v>1.2392000000000001</v>
      </c>
    </row>
    <row r="287" spans="1:5" x14ac:dyDescent="0.25">
      <c r="A287">
        <v>1420097</v>
      </c>
      <c r="B287">
        <v>0.80790001</v>
      </c>
      <c r="C287">
        <v>2.00510001</v>
      </c>
      <c r="D287">
        <v>1.9979000099999999</v>
      </c>
      <c r="E287">
        <v>1.24849999</v>
      </c>
    </row>
    <row r="288" spans="1:5" x14ac:dyDescent="0.25">
      <c r="A288">
        <v>1425086</v>
      </c>
      <c r="B288">
        <v>0.80680001000000001</v>
      </c>
      <c r="C288">
        <v>2.0060999399999999</v>
      </c>
      <c r="D288">
        <v>1.9968999599999999</v>
      </c>
      <c r="E288">
        <v>1.23049998</v>
      </c>
    </row>
    <row r="289" spans="1:5" x14ac:dyDescent="0.25">
      <c r="A289">
        <v>1430087</v>
      </c>
      <c r="B289">
        <v>0.80569999999999997</v>
      </c>
      <c r="C289">
        <v>2.0072000000000001</v>
      </c>
      <c r="D289">
        <v>2.0000998999999999</v>
      </c>
      <c r="E289">
        <v>1.24360001</v>
      </c>
    </row>
    <row r="290" spans="1:5" x14ac:dyDescent="0.25">
      <c r="A290">
        <v>1435087</v>
      </c>
      <c r="B290">
        <v>0.80459999999999998</v>
      </c>
      <c r="C290">
        <v>2.00510001</v>
      </c>
      <c r="D290">
        <v>1.99899995</v>
      </c>
      <c r="E290">
        <v>1.24249995</v>
      </c>
    </row>
    <row r="291" spans="1:5" x14ac:dyDescent="0.25">
      <c r="A291">
        <v>1440087</v>
      </c>
      <c r="B291">
        <v>0.80459999999999998</v>
      </c>
      <c r="C291">
        <v>2.0067000400000001</v>
      </c>
      <c r="D291">
        <v>2.0007000000000001</v>
      </c>
      <c r="E291">
        <v>1.2369999899999999</v>
      </c>
    </row>
    <row r="292" spans="1:5" x14ac:dyDescent="0.25">
      <c r="A292">
        <v>1445087</v>
      </c>
      <c r="B292">
        <v>0.80569999999999997</v>
      </c>
      <c r="C292">
        <v>2.0083000700000002</v>
      </c>
      <c r="D292">
        <v>1.99960005</v>
      </c>
      <c r="E292">
        <v>1.2414000000000001</v>
      </c>
    </row>
    <row r="293" spans="1:5" x14ac:dyDescent="0.25">
      <c r="A293">
        <v>1450087</v>
      </c>
      <c r="B293">
        <v>0.80569999999999997</v>
      </c>
      <c r="C293">
        <v>2.0060999399999999</v>
      </c>
      <c r="D293">
        <v>1.99960005</v>
      </c>
      <c r="E293">
        <v>1.2409000400000001</v>
      </c>
    </row>
    <row r="294" spans="1:5" x14ac:dyDescent="0.25">
      <c r="A294">
        <v>1455087</v>
      </c>
      <c r="B294">
        <v>0.80459999999999998</v>
      </c>
      <c r="C294">
        <v>2.0083000700000002</v>
      </c>
      <c r="D294">
        <v>1.9979000099999999</v>
      </c>
      <c r="E294">
        <v>1.2331999499999999</v>
      </c>
    </row>
    <row r="295" spans="1:5" x14ac:dyDescent="0.25">
      <c r="A295">
        <v>1460087</v>
      </c>
      <c r="B295">
        <v>0.80459999999999998</v>
      </c>
      <c r="C295">
        <v>2.0067000400000001</v>
      </c>
      <c r="D295">
        <v>1.9979000099999999</v>
      </c>
      <c r="E295">
        <v>1.2353999600000001</v>
      </c>
    </row>
    <row r="296" spans="1:5" x14ac:dyDescent="0.25">
      <c r="A296">
        <v>1465087</v>
      </c>
      <c r="B296">
        <v>0.80629998000000003</v>
      </c>
      <c r="C296">
        <v>2.0072000000000001</v>
      </c>
      <c r="D296">
        <v>2.0000998999999999</v>
      </c>
      <c r="E296">
        <v>1.2409000400000001</v>
      </c>
    </row>
    <row r="297" spans="1:5" x14ac:dyDescent="0.25">
      <c r="A297">
        <v>1470087</v>
      </c>
      <c r="B297">
        <v>0.80459999999999998</v>
      </c>
      <c r="C297">
        <v>2.0088999300000001</v>
      </c>
      <c r="D297">
        <v>2.0000998999999999</v>
      </c>
      <c r="E297">
        <v>1.23650002</v>
      </c>
    </row>
    <row r="298" spans="1:5" x14ac:dyDescent="0.25">
      <c r="A298">
        <v>1475086</v>
      </c>
      <c r="B298">
        <v>0.80459999999999998</v>
      </c>
      <c r="C298">
        <v>2.0072000000000001</v>
      </c>
      <c r="D298">
        <v>1.9979000099999999</v>
      </c>
      <c r="E298">
        <v>1.24800003</v>
      </c>
    </row>
    <row r="299" spans="1:5" x14ac:dyDescent="0.25">
      <c r="A299">
        <v>1480087</v>
      </c>
      <c r="B299">
        <v>0.80569999999999997</v>
      </c>
      <c r="C299">
        <v>2.0078000999999999</v>
      </c>
      <c r="D299">
        <v>2.0000998999999999</v>
      </c>
      <c r="E299">
        <v>1.24849999</v>
      </c>
    </row>
    <row r="300" spans="1:5" x14ac:dyDescent="0.25">
      <c r="A300">
        <v>1485087</v>
      </c>
      <c r="B300">
        <v>0.80459999999999998</v>
      </c>
      <c r="C300">
        <v>2.0060999399999999</v>
      </c>
      <c r="D300">
        <v>1.99960005</v>
      </c>
      <c r="E300">
        <v>1.24469995</v>
      </c>
    </row>
    <row r="301" spans="1:5" x14ac:dyDescent="0.25">
      <c r="A301">
        <v>1490086</v>
      </c>
      <c r="B301">
        <v>0.80519998000000004</v>
      </c>
      <c r="C301">
        <v>2.0072000000000001</v>
      </c>
      <c r="D301">
        <v>2.0011999600000001</v>
      </c>
      <c r="E301">
        <v>1.2338000499999999</v>
      </c>
    </row>
    <row r="302" spans="1:5" x14ac:dyDescent="0.25">
      <c r="A302">
        <v>1495087</v>
      </c>
      <c r="B302">
        <v>0.80569999999999997</v>
      </c>
      <c r="C302">
        <v>2.0072000000000001</v>
      </c>
      <c r="D302">
        <v>2.0007000000000001</v>
      </c>
      <c r="E302">
        <v>1.2468999599999999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J13" sqref="J13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107</v>
      </c>
      <c r="B3">
        <v>0.80409998000000005</v>
      </c>
      <c r="C3">
        <v>2.0067000400000001</v>
      </c>
      <c r="D3">
        <v>1.9979000099999999</v>
      </c>
      <c r="E3">
        <v>1.2517999399999999</v>
      </c>
    </row>
    <row r="4" spans="1:5" x14ac:dyDescent="0.25">
      <c r="A4">
        <v>5056</v>
      </c>
      <c r="B4">
        <v>0.80360001000000003</v>
      </c>
      <c r="C4">
        <v>2.0083000700000002</v>
      </c>
      <c r="D4">
        <v>1.99899995</v>
      </c>
      <c r="E4">
        <v>1.25020003</v>
      </c>
    </row>
    <row r="5" spans="1:5" x14ac:dyDescent="0.25">
      <c r="A5">
        <v>10058</v>
      </c>
      <c r="B5">
        <v>0.80360001000000003</v>
      </c>
      <c r="C5">
        <v>2.0088999300000001</v>
      </c>
      <c r="D5">
        <v>1.99849999</v>
      </c>
      <c r="E5">
        <v>1.25020003</v>
      </c>
    </row>
    <row r="6" spans="1:5" x14ac:dyDescent="0.25">
      <c r="A6">
        <v>15059</v>
      </c>
      <c r="B6">
        <v>0.80360001000000003</v>
      </c>
      <c r="C6">
        <v>2.0039999499999999</v>
      </c>
      <c r="D6">
        <v>1.99849999</v>
      </c>
      <c r="E6">
        <v>1.2511999600000001</v>
      </c>
    </row>
    <row r="7" spans="1:5" x14ac:dyDescent="0.25">
      <c r="A7">
        <v>20058</v>
      </c>
      <c r="B7">
        <v>0.80519998000000004</v>
      </c>
      <c r="C7">
        <v>1.9979000099999999</v>
      </c>
      <c r="D7">
        <v>1.99849999</v>
      </c>
      <c r="E7">
        <v>1.2256</v>
      </c>
    </row>
    <row r="8" spans="1:5" x14ac:dyDescent="0.25">
      <c r="A8">
        <v>25059</v>
      </c>
      <c r="B8">
        <v>0.77020001000000005</v>
      </c>
      <c r="C8">
        <v>1.93620002</v>
      </c>
      <c r="D8">
        <v>1.8580000400000001</v>
      </c>
      <c r="E8">
        <v>1.20700002</v>
      </c>
    </row>
    <row r="9" spans="1:5" x14ac:dyDescent="0.25">
      <c r="A9">
        <v>30068</v>
      </c>
      <c r="B9">
        <v>0.75489998000000003</v>
      </c>
      <c r="C9">
        <v>1.8339999899999999</v>
      </c>
      <c r="D9">
        <v>1.82959998</v>
      </c>
      <c r="E9">
        <v>1.1906000400000001</v>
      </c>
    </row>
    <row r="10" spans="1:5" x14ac:dyDescent="0.25">
      <c r="A10">
        <v>35061</v>
      </c>
      <c r="B10">
        <v>0.73140000999999999</v>
      </c>
      <c r="C10">
        <v>1.8087999800000001</v>
      </c>
      <c r="D10">
        <v>1.81149995</v>
      </c>
      <c r="E10">
        <v>1.17850006</v>
      </c>
    </row>
    <row r="11" spans="1:5" x14ac:dyDescent="0.25">
      <c r="A11">
        <v>40061</v>
      </c>
      <c r="B11">
        <v>0.72759998000000004</v>
      </c>
      <c r="C11">
        <v>1.76779997</v>
      </c>
      <c r="D11">
        <v>1.7766</v>
      </c>
      <c r="E11">
        <v>1.16100001</v>
      </c>
    </row>
    <row r="12" spans="1:5" x14ac:dyDescent="0.25">
      <c r="A12">
        <v>45061</v>
      </c>
      <c r="B12">
        <v>0.71499997000000004</v>
      </c>
      <c r="C12">
        <v>1.7333999899999999</v>
      </c>
      <c r="D12">
        <v>1.7355999900000001</v>
      </c>
      <c r="E12">
        <v>1.1456999800000001</v>
      </c>
    </row>
    <row r="13" spans="1:5" x14ac:dyDescent="0.25">
      <c r="A13">
        <v>50061</v>
      </c>
      <c r="B13">
        <v>0.71009999999999995</v>
      </c>
      <c r="C13">
        <v>1.7443000099999999</v>
      </c>
      <c r="D13">
        <v>1.7338999500000001</v>
      </c>
      <c r="E13">
        <v>1.1325999499999999</v>
      </c>
    </row>
    <row r="14" spans="1:5" x14ac:dyDescent="0.25">
      <c r="A14">
        <v>55061</v>
      </c>
      <c r="B14">
        <v>0.70569998</v>
      </c>
      <c r="C14">
        <v>1.71420002</v>
      </c>
      <c r="D14">
        <v>1.7033</v>
      </c>
      <c r="E14">
        <v>1.11020005</v>
      </c>
    </row>
    <row r="15" spans="1:5" x14ac:dyDescent="0.25">
      <c r="A15">
        <v>60070</v>
      </c>
      <c r="B15">
        <v>0.69529998000000004</v>
      </c>
      <c r="C15">
        <v>1.6820000399999999</v>
      </c>
      <c r="D15">
        <v>1.67980003</v>
      </c>
      <c r="E15">
        <v>1.0878000299999999</v>
      </c>
    </row>
    <row r="16" spans="1:5" x14ac:dyDescent="0.25">
      <c r="A16">
        <v>65061</v>
      </c>
      <c r="B16">
        <v>0.68000000999999999</v>
      </c>
      <c r="C16">
        <v>1.6967999899999999</v>
      </c>
      <c r="D16">
        <v>1.69840002</v>
      </c>
      <c r="E16">
        <v>1.06099999</v>
      </c>
    </row>
    <row r="17" spans="1:5" x14ac:dyDescent="0.25">
      <c r="A17">
        <v>70063</v>
      </c>
      <c r="B17">
        <v>0.66469997000000003</v>
      </c>
      <c r="C17">
        <v>1.6649999600000001</v>
      </c>
      <c r="D17">
        <v>1.6552</v>
      </c>
      <c r="E17">
        <v>1.0494999899999999</v>
      </c>
    </row>
    <row r="18" spans="1:5" x14ac:dyDescent="0.25">
      <c r="A18">
        <v>75062</v>
      </c>
      <c r="B18">
        <v>0.65210003000000005</v>
      </c>
      <c r="C18">
        <v>1.62300003</v>
      </c>
      <c r="D18">
        <v>1.6261999600000001</v>
      </c>
      <c r="E18">
        <v>1.0385999699999999</v>
      </c>
    </row>
    <row r="19" spans="1:5" x14ac:dyDescent="0.25">
      <c r="A19">
        <v>80063</v>
      </c>
      <c r="B19">
        <v>0.65270001</v>
      </c>
      <c r="C19">
        <v>1.61530006</v>
      </c>
      <c r="D19">
        <v>1.6273000200000001</v>
      </c>
      <c r="E19">
        <v>1.0146000399999999</v>
      </c>
    </row>
    <row r="20" spans="1:5" x14ac:dyDescent="0.25">
      <c r="A20">
        <v>85062</v>
      </c>
      <c r="B20">
        <v>0.64990002000000002</v>
      </c>
      <c r="C20">
        <v>1.59070003</v>
      </c>
      <c r="D20">
        <v>1.58200002</v>
      </c>
      <c r="E20">
        <v>1.0013999899999999</v>
      </c>
    </row>
    <row r="21" spans="1:5" x14ac:dyDescent="0.25">
      <c r="A21">
        <v>90063</v>
      </c>
      <c r="B21">
        <v>0.63679998999999998</v>
      </c>
      <c r="C21">
        <v>1.55519998</v>
      </c>
      <c r="D21">
        <v>1.59070003</v>
      </c>
      <c r="E21">
        <v>0.98500001000000004</v>
      </c>
    </row>
    <row r="22" spans="1:5" x14ac:dyDescent="0.25">
      <c r="A22">
        <v>95063</v>
      </c>
      <c r="B22">
        <v>0.63029999000000003</v>
      </c>
      <c r="C22">
        <v>1.53659999</v>
      </c>
      <c r="D22">
        <v>1.54369998</v>
      </c>
      <c r="E22">
        <v>0.96539998000000005</v>
      </c>
    </row>
    <row r="23" spans="1:5" x14ac:dyDescent="0.25">
      <c r="A23">
        <v>100062</v>
      </c>
      <c r="B23">
        <v>0.62860000000000005</v>
      </c>
      <c r="C23">
        <v>1.5125000500000001</v>
      </c>
      <c r="D23">
        <v>1.5317000199999999</v>
      </c>
      <c r="E23">
        <v>0.95819997999999995</v>
      </c>
    </row>
    <row r="24" spans="1:5" x14ac:dyDescent="0.25">
      <c r="A24">
        <v>105062</v>
      </c>
      <c r="B24">
        <v>0.62589996999999997</v>
      </c>
      <c r="C24">
        <v>1.4977999900000001</v>
      </c>
      <c r="D24">
        <v>1.51800001</v>
      </c>
      <c r="E24">
        <v>0.94019997</v>
      </c>
    </row>
    <row r="25" spans="1:5" x14ac:dyDescent="0.25">
      <c r="A25">
        <v>110063</v>
      </c>
      <c r="B25">
        <v>0.61440002999999999</v>
      </c>
      <c r="C25">
        <v>1.48140001</v>
      </c>
      <c r="D25">
        <v>1.49230003</v>
      </c>
      <c r="E25">
        <v>0.94080001000000002</v>
      </c>
    </row>
    <row r="26" spans="1:5" x14ac:dyDescent="0.25">
      <c r="A26">
        <v>115063</v>
      </c>
      <c r="B26">
        <v>0.60460000999999997</v>
      </c>
      <c r="C26">
        <v>1.4703999800000001</v>
      </c>
      <c r="D26">
        <v>1.4601000500000001</v>
      </c>
      <c r="E26">
        <v>0.92760003000000002</v>
      </c>
    </row>
    <row r="27" spans="1:5" x14ac:dyDescent="0.25">
      <c r="A27">
        <v>120063</v>
      </c>
      <c r="B27">
        <v>0.59530002000000004</v>
      </c>
      <c r="C27">
        <v>1.42780006</v>
      </c>
      <c r="D27">
        <v>1.42780006</v>
      </c>
      <c r="E27">
        <v>0.91559999999999997</v>
      </c>
    </row>
    <row r="28" spans="1:5" x14ac:dyDescent="0.25">
      <c r="A28">
        <v>125063</v>
      </c>
      <c r="B28">
        <v>0.58380001999999998</v>
      </c>
      <c r="C28">
        <v>1.4129999900000001</v>
      </c>
      <c r="D28">
        <v>1.4042999700000001</v>
      </c>
      <c r="E28">
        <v>0.91070002000000005</v>
      </c>
    </row>
    <row r="29" spans="1:5" x14ac:dyDescent="0.25">
      <c r="A29">
        <v>130062</v>
      </c>
      <c r="B29">
        <v>0.57289999999999996</v>
      </c>
      <c r="C29">
        <v>1.41799998</v>
      </c>
      <c r="D29">
        <v>1.3852000200000001</v>
      </c>
      <c r="E29">
        <v>0.89700000999999996</v>
      </c>
    </row>
    <row r="30" spans="1:5" x14ac:dyDescent="0.25">
      <c r="A30">
        <v>135064</v>
      </c>
      <c r="B30">
        <v>0.56959998999999994</v>
      </c>
      <c r="C30">
        <v>1.39279997</v>
      </c>
      <c r="D30">
        <v>1.38740003</v>
      </c>
      <c r="E30">
        <v>0.88880002000000002</v>
      </c>
    </row>
    <row r="31" spans="1:5" x14ac:dyDescent="0.25">
      <c r="A31">
        <v>140072</v>
      </c>
      <c r="B31">
        <v>0.56470001000000003</v>
      </c>
      <c r="C31">
        <v>1.3741999899999999</v>
      </c>
      <c r="D31">
        <v>1.39170003</v>
      </c>
      <c r="E31">
        <v>0.87300003000000004</v>
      </c>
    </row>
    <row r="32" spans="1:5" x14ac:dyDescent="0.25">
      <c r="A32">
        <v>145078</v>
      </c>
      <c r="B32">
        <v>0.55870003000000001</v>
      </c>
      <c r="C32">
        <v>1.3834999800000001</v>
      </c>
      <c r="D32">
        <v>1.36989999</v>
      </c>
      <c r="E32">
        <v>0.86369996999999998</v>
      </c>
    </row>
    <row r="33" spans="1:5" x14ac:dyDescent="0.25">
      <c r="A33">
        <v>150062</v>
      </c>
      <c r="B33">
        <v>0.55049998</v>
      </c>
      <c r="C33">
        <v>1.36220002</v>
      </c>
      <c r="D33">
        <v>1.3566999399999999</v>
      </c>
      <c r="E33">
        <v>0.84670000999999995</v>
      </c>
    </row>
    <row r="34" spans="1:5" x14ac:dyDescent="0.25">
      <c r="A34">
        <v>155071</v>
      </c>
      <c r="B34">
        <v>0.54059999999999997</v>
      </c>
      <c r="C34">
        <v>1.3442000199999999</v>
      </c>
      <c r="D34">
        <v>1.3408999399999999</v>
      </c>
      <c r="E34">
        <v>0.83310002000000005</v>
      </c>
    </row>
    <row r="35" spans="1:5" x14ac:dyDescent="0.25">
      <c r="A35">
        <v>160062</v>
      </c>
      <c r="B35">
        <v>0.53460001999999995</v>
      </c>
      <c r="C35">
        <v>1.3321000300000001</v>
      </c>
      <c r="D35">
        <v>1.3256000299999999</v>
      </c>
      <c r="E35">
        <v>0.81389999000000002</v>
      </c>
    </row>
    <row r="36" spans="1:5" x14ac:dyDescent="0.25">
      <c r="A36">
        <v>165063</v>
      </c>
      <c r="B36">
        <v>0.53189998999999999</v>
      </c>
      <c r="C36">
        <v>1.3327000099999999</v>
      </c>
      <c r="D36">
        <v>1.32669997</v>
      </c>
      <c r="E36">
        <v>0.80629998000000003</v>
      </c>
    </row>
    <row r="37" spans="1:5" x14ac:dyDescent="0.25">
      <c r="A37">
        <v>170066</v>
      </c>
      <c r="B37">
        <v>0.52969997999999996</v>
      </c>
      <c r="C37">
        <v>1.3147000099999999</v>
      </c>
      <c r="D37">
        <v>1.31570005</v>
      </c>
      <c r="E37">
        <v>0.79540001999999999</v>
      </c>
    </row>
    <row r="38" spans="1:5" x14ac:dyDescent="0.25">
      <c r="A38">
        <v>175080</v>
      </c>
      <c r="B38">
        <v>0.52530003000000003</v>
      </c>
      <c r="C38">
        <v>1.30369997</v>
      </c>
      <c r="D38">
        <v>1.2949999599999999</v>
      </c>
      <c r="E38">
        <v>0.78820002</v>
      </c>
    </row>
    <row r="39" spans="1:5" x14ac:dyDescent="0.25">
      <c r="A39">
        <v>180064</v>
      </c>
      <c r="B39">
        <v>0.52370000000000005</v>
      </c>
      <c r="C39">
        <v>1.30369997</v>
      </c>
      <c r="D39">
        <v>1.2785999800000001</v>
      </c>
      <c r="E39">
        <v>0.77999996999999999</v>
      </c>
    </row>
    <row r="40" spans="1:5" x14ac:dyDescent="0.25">
      <c r="A40">
        <v>185063</v>
      </c>
      <c r="B40">
        <v>0.51440001000000002</v>
      </c>
      <c r="C40">
        <v>1.2714999899999999</v>
      </c>
      <c r="D40">
        <v>1.2622</v>
      </c>
      <c r="E40">
        <v>0.77079998999999999</v>
      </c>
    </row>
    <row r="41" spans="1:5" x14ac:dyDescent="0.25">
      <c r="A41">
        <v>190064</v>
      </c>
      <c r="B41">
        <v>0.51160002000000004</v>
      </c>
      <c r="C41">
        <v>1.25339997</v>
      </c>
      <c r="D41">
        <v>1.2452000400000001</v>
      </c>
      <c r="E41">
        <v>0.76200002</v>
      </c>
    </row>
    <row r="42" spans="1:5" x14ac:dyDescent="0.25">
      <c r="A42">
        <v>195064</v>
      </c>
      <c r="B42">
        <v>0.50400001000000005</v>
      </c>
      <c r="C42">
        <v>1.2490999700000001</v>
      </c>
      <c r="D42">
        <v>1.23650002</v>
      </c>
      <c r="E42">
        <v>0.75929999000000004</v>
      </c>
    </row>
    <row r="43" spans="1:5" x14ac:dyDescent="0.25">
      <c r="A43">
        <v>200073</v>
      </c>
      <c r="B43">
        <v>0.50180000000000002</v>
      </c>
      <c r="C43">
        <v>1.2490999700000001</v>
      </c>
      <c r="D43">
        <v>1.2338000499999999</v>
      </c>
      <c r="E43">
        <v>0.76310003000000004</v>
      </c>
    </row>
    <row r="44" spans="1:5" x14ac:dyDescent="0.25">
      <c r="A44">
        <v>205064</v>
      </c>
      <c r="B44">
        <v>0.498</v>
      </c>
      <c r="C44">
        <v>1.2343000200000001</v>
      </c>
      <c r="D44">
        <v>1.2216999500000001</v>
      </c>
      <c r="E44">
        <v>0.75</v>
      </c>
    </row>
    <row r="45" spans="1:5" x14ac:dyDescent="0.25">
      <c r="A45">
        <v>210063</v>
      </c>
      <c r="B45">
        <v>0.49309998999999999</v>
      </c>
      <c r="C45">
        <v>1.22280002</v>
      </c>
      <c r="D45">
        <v>1.2130000599999999</v>
      </c>
      <c r="E45">
        <v>0.74119997000000004</v>
      </c>
    </row>
    <row r="46" spans="1:5" x14ac:dyDescent="0.25">
      <c r="A46">
        <v>215073</v>
      </c>
      <c r="B46">
        <v>0.48920000000000002</v>
      </c>
      <c r="C46">
        <v>1.2173999499999999</v>
      </c>
      <c r="D46">
        <v>1.19930005</v>
      </c>
      <c r="E46">
        <v>0.74290001000000006</v>
      </c>
    </row>
    <row r="47" spans="1:5" x14ac:dyDescent="0.25">
      <c r="A47">
        <v>220064</v>
      </c>
      <c r="B47">
        <v>0.48710001000000003</v>
      </c>
      <c r="C47">
        <v>1.20480001</v>
      </c>
      <c r="D47">
        <v>1.19219995</v>
      </c>
      <c r="E47">
        <v>0.72699999999999998</v>
      </c>
    </row>
    <row r="48" spans="1:5" x14ac:dyDescent="0.25">
      <c r="A48">
        <v>225065</v>
      </c>
      <c r="B48">
        <v>0.47989999999999999</v>
      </c>
      <c r="C48">
        <v>1.2020000200000001</v>
      </c>
      <c r="D48">
        <v>1.1846000000000001</v>
      </c>
      <c r="E48">
        <v>0.72210001999999995</v>
      </c>
    </row>
    <row r="49" spans="1:5" x14ac:dyDescent="0.25">
      <c r="A49">
        <v>230064</v>
      </c>
      <c r="B49">
        <v>0.47610000000000002</v>
      </c>
      <c r="C49">
        <v>1.1916999800000001</v>
      </c>
      <c r="D49">
        <v>1.17910004</v>
      </c>
      <c r="E49">
        <v>0.72979998999999995</v>
      </c>
    </row>
    <row r="50" spans="1:5" x14ac:dyDescent="0.25">
      <c r="A50">
        <v>235064</v>
      </c>
      <c r="B50">
        <v>0.47720000000000001</v>
      </c>
      <c r="C50">
        <v>1.18019998</v>
      </c>
      <c r="D50">
        <v>1.1664999700000001</v>
      </c>
      <c r="E50">
        <v>0.72320002000000005</v>
      </c>
    </row>
    <row r="51" spans="1:5" x14ac:dyDescent="0.25">
      <c r="A51">
        <v>240065</v>
      </c>
      <c r="B51">
        <v>0.47449999999999998</v>
      </c>
      <c r="C51">
        <v>1.18239999</v>
      </c>
      <c r="D51">
        <v>1.1664999700000001</v>
      </c>
      <c r="E51">
        <v>0.72100001999999996</v>
      </c>
    </row>
    <row r="52" spans="1:5" x14ac:dyDescent="0.25">
      <c r="A52">
        <v>245064</v>
      </c>
      <c r="B52">
        <v>0.47009999000000002</v>
      </c>
      <c r="C52">
        <v>1.1713999500000001</v>
      </c>
      <c r="D52">
        <v>1.1713999500000001</v>
      </c>
      <c r="E52">
        <v>0.70950000999999996</v>
      </c>
    </row>
    <row r="53" spans="1:5" x14ac:dyDescent="0.25">
      <c r="A53">
        <v>250065</v>
      </c>
      <c r="B53">
        <v>0.46189999999999998</v>
      </c>
      <c r="C53">
        <v>1.16540003</v>
      </c>
      <c r="D53">
        <v>1.1589000199999999</v>
      </c>
      <c r="E53">
        <v>0.70300001000000001</v>
      </c>
    </row>
    <row r="54" spans="1:5" x14ac:dyDescent="0.25">
      <c r="A54">
        <v>255065</v>
      </c>
      <c r="B54">
        <v>0.46189999999999998</v>
      </c>
      <c r="C54">
        <v>1.16820002</v>
      </c>
      <c r="D54">
        <v>1.15390003</v>
      </c>
      <c r="E54">
        <v>0.69910002000000004</v>
      </c>
    </row>
    <row r="55" spans="1:5" x14ac:dyDescent="0.25">
      <c r="A55">
        <v>260064</v>
      </c>
      <c r="B55">
        <v>0.45969999</v>
      </c>
      <c r="C55">
        <v>1.1583000400000001</v>
      </c>
      <c r="D55">
        <v>1.15939999</v>
      </c>
      <c r="E55">
        <v>0.69090003</v>
      </c>
    </row>
    <row r="56" spans="1:5" x14ac:dyDescent="0.25">
      <c r="A56">
        <v>265065</v>
      </c>
      <c r="B56">
        <v>0.45750001000000001</v>
      </c>
      <c r="C56">
        <v>1.14960003</v>
      </c>
      <c r="D56">
        <v>1.1413999800000001</v>
      </c>
      <c r="E56">
        <v>0.69040000000000001</v>
      </c>
    </row>
    <row r="57" spans="1:5" x14ac:dyDescent="0.25">
      <c r="A57">
        <v>270064</v>
      </c>
      <c r="B57">
        <v>0.45480000999999998</v>
      </c>
      <c r="C57">
        <v>1.14409995</v>
      </c>
      <c r="D57">
        <v>1.1332000499999999</v>
      </c>
      <c r="E57">
        <v>0.68440002</v>
      </c>
    </row>
    <row r="58" spans="1:5" x14ac:dyDescent="0.25">
      <c r="A58">
        <v>275064</v>
      </c>
      <c r="B58">
        <v>0.45320000999999999</v>
      </c>
      <c r="C58">
        <v>1.13540006</v>
      </c>
      <c r="D58">
        <v>1.12329996</v>
      </c>
      <c r="E58">
        <v>0.68379997999999997</v>
      </c>
    </row>
    <row r="59" spans="1:5" x14ac:dyDescent="0.25">
      <c r="A59">
        <v>280065</v>
      </c>
      <c r="B59">
        <v>0.45320000999999999</v>
      </c>
      <c r="C59">
        <v>1.13100004</v>
      </c>
      <c r="D59">
        <v>1.12220001</v>
      </c>
      <c r="E59">
        <v>0.67619996999999998</v>
      </c>
    </row>
    <row r="60" spans="1:5" x14ac:dyDescent="0.25">
      <c r="A60">
        <v>285064</v>
      </c>
      <c r="B60">
        <v>0.45480000999999998</v>
      </c>
      <c r="C60">
        <v>1.12549996</v>
      </c>
      <c r="D60">
        <v>1.1210999500000001</v>
      </c>
      <c r="E60">
        <v>0.66579997999999996</v>
      </c>
    </row>
    <row r="61" spans="1:5" x14ac:dyDescent="0.25">
      <c r="A61">
        <v>290064</v>
      </c>
      <c r="B61">
        <v>0.45210001</v>
      </c>
      <c r="C61">
        <v>1.12609994</v>
      </c>
      <c r="D61">
        <v>1.11129999</v>
      </c>
      <c r="E61">
        <v>0.66090000000000004</v>
      </c>
    </row>
    <row r="62" spans="1:5" x14ac:dyDescent="0.25">
      <c r="A62">
        <v>295064</v>
      </c>
      <c r="B62">
        <v>0.44879999999999998</v>
      </c>
      <c r="C62">
        <v>1.11510003</v>
      </c>
      <c r="D62">
        <v>1.1096999599999999</v>
      </c>
      <c r="E62">
        <v>0.65710002000000001</v>
      </c>
    </row>
    <row r="63" spans="1:5" x14ac:dyDescent="0.25">
      <c r="A63">
        <v>300064</v>
      </c>
      <c r="B63">
        <v>0.44710000999999999</v>
      </c>
      <c r="C63">
        <v>1.1086000199999999</v>
      </c>
      <c r="D63">
        <v>1.10640001</v>
      </c>
      <c r="E63">
        <v>0.64719998999999995</v>
      </c>
    </row>
    <row r="64" spans="1:5" x14ac:dyDescent="0.25">
      <c r="A64">
        <v>305065</v>
      </c>
      <c r="B64">
        <v>0.4461</v>
      </c>
      <c r="C64">
        <v>1.10529995</v>
      </c>
      <c r="D64">
        <v>1.10150003</v>
      </c>
      <c r="E64">
        <v>0.64889996999999999</v>
      </c>
    </row>
    <row r="65" spans="1:5" x14ac:dyDescent="0.25">
      <c r="A65">
        <v>310064</v>
      </c>
      <c r="B65">
        <v>0.44499999000000001</v>
      </c>
      <c r="C65">
        <v>1.10039997</v>
      </c>
      <c r="D65">
        <v>1.09549999</v>
      </c>
      <c r="E65">
        <v>0.64120001000000004</v>
      </c>
    </row>
    <row r="66" spans="1:5" x14ac:dyDescent="0.25">
      <c r="A66">
        <v>315065</v>
      </c>
      <c r="B66">
        <v>0.44279998999999998</v>
      </c>
      <c r="C66">
        <v>1.09440005</v>
      </c>
      <c r="D66">
        <v>1.0927</v>
      </c>
      <c r="E66">
        <v>0.63849997999999997</v>
      </c>
    </row>
    <row r="67" spans="1:5" x14ac:dyDescent="0.25">
      <c r="A67">
        <v>320064</v>
      </c>
      <c r="B67">
        <v>0.44170000999999998</v>
      </c>
      <c r="C67">
        <v>1.0888999699999999</v>
      </c>
      <c r="D67">
        <v>1.0829000499999999</v>
      </c>
      <c r="E67">
        <v>0.63300002</v>
      </c>
    </row>
    <row r="68" spans="1:5" x14ac:dyDescent="0.25">
      <c r="A68">
        <v>325064</v>
      </c>
      <c r="B68">
        <v>0.44109999999999999</v>
      </c>
      <c r="C68">
        <v>1.08669996</v>
      </c>
      <c r="D68">
        <v>1.08179998</v>
      </c>
      <c r="E68">
        <v>0.62639999000000002</v>
      </c>
    </row>
    <row r="69" spans="1:5" x14ac:dyDescent="0.25">
      <c r="A69">
        <v>330065</v>
      </c>
      <c r="B69">
        <v>0.43730000000000002</v>
      </c>
      <c r="C69">
        <v>1.0851000500000001</v>
      </c>
      <c r="D69">
        <v>1.0741000199999999</v>
      </c>
      <c r="E69">
        <v>0.62639999000000002</v>
      </c>
    </row>
    <row r="70" spans="1:5" x14ac:dyDescent="0.25">
      <c r="A70">
        <v>335064</v>
      </c>
      <c r="B70">
        <v>0.43509998999999999</v>
      </c>
      <c r="C70">
        <v>1.0829000499999999</v>
      </c>
      <c r="D70">
        <v>1.06869996</v>
      </c>
      <c r="E70">
        <v>0.61989998999999996</v>
      </c>
    </row>
    <row r="71" spans="1:5" x14ac:dyDescent="0.25">
      <c r="A71">
        <v>340064</v>
      </c>
      <c r="B71">
        <v>0.43399999</v>
      </c>
      <c r="C71">
        <v>1.08179998</v>
      </c>
      <c r="D71">
        <v>1.0680999799999999</v>
      </c>
      <c r="E71">
        <v>0.62260002000000003</v>
      </c>
    </row>
    <row r="72" spans="1:5" x14ac:dyDescent="0.25">
      <c r="A72">
        <v>345065</v>
      </c>
      <c r="B72">
        <v>0.43130001000000001</v>
      </c>
      <c r="C72">
        <v>1.0747</v>
      </c>
      <c r="D72">
        <v>1.0692000399999999</v>
      </c>
      <c r="E72">
        <v>0.62809998</v>
      </c>
    </row>
    <row r="73" spans="1:5" x14ac:dyDescent="0.25">
      <c r="A73">
        <v>350064</v>
      </c>
      <c r="B73">
        <v>0.43130001000000001</v>
      </c>
      <c r="C73">
        <v>1.0747</v>
      </c>
      <c r="D73">
        <v>1.0664999500000001</v>
      </c>
      <c r="E73">
        <v>0.62749999999999995</v>
      </c>
    </row>
    <row r="74" spans="1:5" x14ac:dyDescent="0.25">
      <c r="A74">
        <v>355064</v>
      </c>
      <c r="B74">
        <v>0.42860000999999998</v>
      </c>
      <c r="C74">
        <v>1.0741000199999999</v>
      </c>
      <c r="D74">
        <v>1.0680999799999999</v>
      </c>
      <c r="E74">
        <v>0.62099998999999995</v>
      </c>
    </row>
    <row r="75" spans="1:5" x14ac:dyDescent="0.25">
      <c r="A75">
        <v>360064</v>
      </c>
      <c r="B75">
        <v>0.42860000999999998</v>
      </c>
      <c r="C75">
        <v>1.07089996</v>
      </c>
      <c r="D75">
        <v>1.0692000399999999</v>
      </c>
      <c r="E75">
        <v>0.62809998</v>
      </c>
    </row>
    <row r="76" spans="1:5" x14ac:dyDescent="0.25">
      <c r="A76">
        <v>365064</v>
      </c>
      <c r="B76">
        <v>0.42750000999999999</v>
      </c>
      <c r="C76">
        <v>1.07089996</v>
      </c>
      <c r="D76">
        <v>1.06869996</v>
      </c>
      <c r="E76">
        <v>0.62150002000000004</v>
      </c>
    </row>
    <row r="77" spans="1:5" x14ac:dyDescent="0.25">
      <c r="A77">
        <v>370074</v>
      </c>
      <c r="B77">
        <v>0.42750000999999999</v>
      </c>
      <c r="C77">
        <v>1.0692000399999999</v>
      </c>
      <c r="D77">
        <v>1.0636999600000001</v>
      </c>
      <c r="E77">
        <v>0.61500001000000004</v>
      </c>
    </row>
    <row r="78" spans="1:5" x14ac:dyDescent="0.25">
      <c r="A78">
        <v>375074</v>
      </c>
      <c r="B78">
        <v>0.42750000999999999</v>
      </c>
      <c r="C78">
        <v>1.06760001</v>
      </c>
      <c r="D78">
        <v>1.06050003</v>
      </c>
      <c r="E78">
        <v>0.61170000000000002</v>
      </c>
    </row>
    <row r="79" spans="1:5" x14ac:dyDescent="0.25">
      <c r="A79">
        <v>380064</v>
      </c>
      <c r="B79">
        <v>0.42640001</v>
      </c>
      <c r="C79">
        <v>1.0631999999999999</v>
      </c>
      <c r="D79">
        <v>1.05719995</v>
      </c>
      <c r="E79">
        <v>0.61659998000000005</v>
      </c>
    </row>
    <row r="80" spans="1:5" x14ac:dyDescent="0.25">
      <c r="A80">
        <v>385074</v>
      </c>
      <c r="B80">
        <v>0.42530000000000001</v>
      </c>
      <c r="C80">
        <v>1.06210005</v>
      </c>
      <c r="D80">
        <v>1.0555000299999999</v>
      </c>
      <c r="E80">
        <v>0.61549997000000001</v>
      </c>
    </row>
    <row r="81" spans="1:5" x14ac:dyDescent="0.25">
      <c r="A81">
        <v>390064</v>
      </c>
      <c r="B81">
        <v>0.42309998999999998</v>
      </c>
      <c r="C81">
        <v>1.05719995</v>
      </c>
      <c r="D81">
        <v>1.05280006</v>
      </c>
      <c r="E81">
        <v>0.62150002000000004</v>
      </c>
    </row>
    <row r="82" spans="1:5" x14ac:dyDescent="0.25">
      <c r="A82">
        <v>395064</v>
      </c>
      <c r="B82">
        <v>0.42199998999999999</v>
      </c>
      <c r="C82">
        <v>1.05610001</v>
      </c>
      <c r="D82">
        <v>1.04840004</v>
      </c>
      <c r="E82">
        <v>0.61220001999999996</v>
      </c>
    </row>
    <row r="83" spans="1:5" x14ac:dyDescent="0.25">
      <c r="A83">
        <v>400064</v>
      </c>
      <c r="B83">
        <v>0.42199998999999999</v>
      </c>
      <c r="C83">
        <v>1.0544999799999999</v>
      </c>
      <c r="D83">
        <v>1.0446000099999999</v>
      </c>
      <c r="E83">
        <v>0.60890001000000005</v>
      </c>
    </row>
    <row r="84" spans="1:5" x14ac:dyDescent="0.25">
      <c r="A84">
        <v>405064</v>
      </c>
      <c r="B84">
        <v>0.42199998999999999</v>
      </c>
      <c r="C84">
        <v>1.05280006</v>
      </c>
      <c r="D84">
        <v>1.04349995</v>
      </c>
      <c r="E84">
        <v>0.60509997999999998</v>
      </c>
    </row>
    <row r="85" spans="1:5" x14ac:dyDescent="0.25">
      <c r="A85">
        <v>410065</v>
      </c>
      <c r="B85">
        <v>0.42359998999999998</v>
      </c>
      <c r="C85">
        <v>1.0522999799999999</v>
      </c>
      <c r="D85">
        <v>1.04130006</v>
      </c>
      <c r="E85">
        <v>0.60399997000000005</v>
      </c>
    </row>
    <row r="86" spans="1:5" x14ac:dyDescent="0.25">
      <c r="A86">
        <v>415064</v>
      </c>
      <c r="B86">
        <v>0.42039999</v>
      </c>
      <c r="C86">
        <v>1.0478999600000001</v>
      </c>
      <c r="D86">
        <v>1.0402</v>
      </c>
      <c r="E86">
        <v>0.60399997000000005</v>
      </c>
    </row>
    <row r="87" spans="1:5" x14ac:dyDescent="0.25">
      <c r="A87">
        <v>420074</v>
      </c>
      <c r="B87">
        <v>0.41929999000000001</v>
      </c>
      <c r="C87">
        <v>1.04519999</v>
      </c>
      <c r="D87">
        <v>1.0463000499999999</v>
      </c>
      <c r="E87">
        <v>0.60180001999999999</v>
      </c>
    </row>
    <row r="88" spans="1:5" x14ac:dyDescent="0.25">
      <c r="A88">
        <v>425064</v>
      </c>
      <c r="B88">
        <v>0.41870001000000001</v>
      </c>
      <c r="C88">
        <v>1.0456999499999999</v>
      </c>
      <c r="D88">
        <v>1.03750002</v>
      </c>
      <c r="E88">
        <v>0.59799999000000004</v>
      </c>
    </row>
    <row r="89" spans="1:5" x14ac:dyDescent="0.25">
      <c r="A89">
        <v>430064</v>
      </c>
      <c r="B89">
        <v>0.41760001000000002</v>
      </c>
      <c r="C89">
        <v>1.04190004</v>
      </c>
      <c r="D89">
        <v>1.0341999500000001</v>
      </c>
      <c r="E89">
        <v>0.59200001000000002</v>
      </c>
    </row>
    <row r="90" spans="1:5" x14ac:dyDescent="0.25">
      <c r="A90">
        <v>435064</v>
      </c>
      <c r="B90">
        <v>0.41710001000000002</v>
      </c>
      <c r="C90">
        <v>1.0369999400000001</v>
      </c>
      <c r="D90">
        <v>1.0288000100000001</v>
      </c>
      <c r="E90">
        <v>0.59310001000000001</v>
      </c>
    </row>
    <row r="91" spans="1:5" x14ac:dyDescent="0.25">
      <c r="A91">
        <v>440064</v>
      </c>
      <c r="B91">
        <v>0.41539999999999999</v>
      </c>
      <c r="C91">
        <v>1.0359</v>
      </c>
      <c r="D91">
        <v>1.01950002</v>
      </c>
      <c r="E91">
        <v>0.58539998999999998</v>
      </c>
    </row>
    <row r="92" spans="1:5" x14ac:dyDescent="0.25">
      <c r="A92">
        <v>445065</v>
      </c>
      <c r="B92">
        <v>0.41710001000000002</v>
      </c>
      <c r="C92">
        <v>1.0348000500000001</v>
      </c>
      <c r="D92">
        <v>1.0248999599999999</v>
      </c>
      <c r="E92">
        <v>0.58539998999999998</v>
      </c>
    </row>
    <row r="93" spans="1:5" x14ac:dyDescent="0.25">
      <c r="A93">
        <v>450065</v>
      </c>
      <c r="B93">
        <v>0.41539999999999999</v>
      </c>
      <c r="C93">
        <v>1.0326000500000001</v>
      </c>
      <c r="D93">
        <v>1.0217000199999999</v>
      </c>
      <c r="E93">
        <v>0.58819997000000002</v>
      </c>
    </row>
    <row r="94" spans="1:5" x14ac:dyDescent="0.25">
      <c r="A94">
        <v>455074</v>
      </c>
      <c r="B94">
        <v>0.41600000999999998</v>
      </c>
      <c r="C94">
        <v>1.0319999500000001</v>
      </c>
      <c r="D94">
        <v>1.0217000199999999</v>
      </c>
      <c r="E94">
        <v>0.59149998000000004</v>
      </c>
    </row>
    <row r="95" spans="1:5" x14ac:dyDescent="0.25">
      <c r="A95">
        <v>460064</v>
      </c>
      <c r="B95">
        <v>0.4138</v>
      </c>
      <c r="C95">
        <v>1.02820003</v>
      </c>
      <c r="D95">
        <v>1.01950002</v>
      </c>
      <c r="E95">
        <v>0.57720000000000005</v>
      </c>
    </row>
    <row r="96" spans="1:5" x14ac:dyDescent="0.25">
      <c r="A96">
        <v>465064</v>
      </c>
      <c r="B96">
        <v>0.4138</v>
      </c>
      <c r="C96">
        <v>1.0244</v>
      </c>
      <c r="D96">
        <v>1.0084999800000001</v>
      </c>
      <c r="E96">
        <v>0.58270001000000005</v>
      </c>
    </row>
    <row r="97" spans="1:5" x14ac:dyDescent="0.25">
      <c r="A97">
        <v>470064</v>
      </c>
      <c r="B97">
        <v>0.4138</v>
      </c>
      <c r="C97">
        <v>1.0244</v>
      </c>
      <c r="D97">
        <v>1.0255000599999999</v>
      </c>
      <c r="E97">
        <v>0.58329998999999999</v>
      </c>
    </row>
    <row r="98" spans="1:5" x14ac:dyDescent="0.25">
      <c r="A98">
        <v>475064</v>
      </c>
      <c r="B98">
        <v>0.41159999000000003</v>
      </c>
      <c r="C98">
        <v>1.0227999699999999</v>
      </c>
      <c r="D98">
        <v>1.0140000600000001</v>
      </c>
      <c r="E98">
        <v>0.57889997999999998</v>
      </c>
    </row>
    <row r="99" spans="1:5" x14ac:dyDescent="0.25">
      <c r="A99">
        <v>480074</v>
      </c>
      <c r="B99">
        <v>0.41159999000000003</v>
      </c>
      <c r="C99">
        <v>1.0227999699999999</v>
      </c>
      <c r="D99">
        <v>1.01559997</v>
      </c>
      <c r="E99">
        <v>0.58219999</v>
      </c>
    </row>
    <row r="100" spans="1:5" x14ac:dyDescent="0.25">
      <c r="A100">
        <v>485064</v>
      </c>
      <c r="B100">
        <v>0.41049998999999998</v>
      </c>
      <c r="C100">
        <v>1.0217000199999999</v>
      </c>
      <c r="D100">
        <v>1.0150999999999999</v>
      </c>
      <c r="E100">
        <v>0.57450002</v>
      </c>
    </row>
    <row r="101" spans="1:5" x14ac:dyDescent="0.25">
      <c r="A101">
        <v>490065</v>
      </c>
      <c r="B101">
        <v>0.40939998999999999</v>
      </c>
      <c r="C101">
        <v>1.01950002</v>
      </c>
      <c r="D101">
        <v>1.01180005</v>
      </c>
      <c r="E101">
        <v>0.57069999000000005</v>
      </c>
    </row>
    <row r="102" spans="1:5" x14ac:dyDescent="0.25">
      <c r="A102">
        <v>495065</v>
      </c>
      <c r="B102">
        <v>0.40939998999999999</v>
      </c>
      <c r="C102">
        <v>1.01950002</v>
      </c>
      <c r="D102">
        <v>1.01129997</v>
      </c>
      <c r="E102">
        <v>0.57120000999999998</v>
      </c>
    </row>
    <row r="103" spans="1:5" x14ac:dyDescent="0.25">
      <c r="A103">
        <v>500064</v>
      </c>
      <c r="B103">
        <v>0.40889998999999999</v>
      </c>
      <c r="C103">
        <v>1.01670003</v>
      </c>
      <c r="D103">
        <v>1.01129997</v>
      </c>
      <c r="E103">
        <v>0.57179999000000004</v>
      </c>
    </row>
    <row r="104" spans="1:5" x14ac:dyDescent="0.25">
      <c r="A104">
        <v>505074</v>
      </c>
      <c r="B104">
        <v>0.40830000999999999</v>
      </c>
      <c r="C104">
        <v>1.01670003</v>
      </c>
      <c r="D104">
        <v>1.01180005</v>
      </c>
      <c r="E104">
        <v>0.57669996999999995</v>
      </c>
    </row>
    <row r="105" spans="1:5" x14ac:dyDescent="0.25">
      <c r="A105">
        <v>510074</v>
      </c>
      <c r="B105">
        <v>0.40889998999999999</v>
      </c>
      <c r="C105">
        <v>1.0161999500000001</v>
      </c>
      <c r="D105">
        <v>1.0090999599999999</v>
      </c>
      <c r="E105">
        <v>0.57940000000000003</v>
      </c>
    </row>
    <row r="106" spans="1:5" x14ac:dyDescent="0.25">
      <c r="A106">
        <v>515064</v>
      </c>
      <c r="B106">
        <v>0.40720001</v>
      </c>
      <c r="C106">
        <v>1.01670003</v>
      </c>
      <c r="D106">
        <v>1.00580001</v>
      </c>
      <c r="E106">
        <v>0.56900001</v>
      </c>
    </row>
    <row r="107" spans="1:5" x14ac:dyDescent="0.25">
      <c r="A107">
        <v>520064</v>
      </c>
      <c r="B107">
        <v>0.40779999</v>
      </c>
      <c r="C107">
        <v>1.0146000399999999</v>
      </c>
      <c r="D107">
        <v>1.00639999</v>
      </c>
      <c r="E107">
        <v>0.56629996999999999</v>
      </c>
    </row>
    <row r="108" spans="1:5" x14ac:dyDescent="0.25">
      <c r="A108">
        <v>525064</v>
      </c>
      <c r="B108">
        <v>0.40720001</v>
      </c>
      <c r="C108">
        <v>1.01289999</v>
      </c>
      <c r="D108">
        <v>1.00530005</v>
      </c>
      <c r="E108">
        <v>0.56580001000000002</v>
      </c>
    </row>
    <row r="109" spans="1:5" x14ac:dyDescent="0.25">
      <c r="A109">
        <v>530064</v>
      </c>
      <c r="B109">
        <v>0.40720001</v>
      </c>
      <c r="C109">
        <v>1.01240003</v>
      </c>
      <c r="D109">
        <v>1.00580001</v>
      </c>
      <c r="E109">
        <v>0.56410002999999997</v>
      </c>
    </row>
    <row r="110" spans="1:5" x14ac:dyDescent="0.25">
      <c r="A110">
        <v>535064</v>
      </c>
      <c r="B110">
        <v>0.40669999000000001</v>
      </c>
      <c r="C110">
        <v>1.0102000200000001</v>
      </c>
      <c r="D110">
        <v>1.0041999800000001</v>
      </c>
      <c r="E110">
        <v>0.56800002000000005</v>
      </c>
    </row>
    <row r="111" spans="1:5" x14ac:dyDescent="0.25">
      <c r="A111">
        <v>540064</v>
      </c>
      <c r="B111">
        <v>0.40669999000000001</v>
      </c>
      <c r="C111">
        <v>1.01129997</v>
      </c>
      <c r="D111">
        <v>1.0031000400000001</v>
      </c>
      <c r="E111">
        <v>0.57069999000000005</v>
      </c>
    </row>
    <row r="112" spans="1:5" x14ac:dyDescent="0.25">
      <c r="A112">
        <v>545065</v>
      </c>
      <c r="B112">
        <v>0.40509999000000002</v>
      </c>
      <c r="C112">
        <v>1.0084999800000001</v>
      </c>
      <c r="D112">
        <v>1.00250006</v>
      </c>
      <c r="E112">
        <v>0.56300002000000005</v>
      </c>
    </row>
    <row r="113" spans="1:5" x14ac:dyDescent="0.25">
      <c r="A113">
        <v>550064</v>
      </c>
      <c r="B113">
        <v>0.40610000000000002</v>
      </c>
      <c r="C113">
        <v>1.0074000400000001</v>
      </c>
      <c r="D113">
        <v>1.0013999899999999</v>
      </c>
      <c r="E113">
        <v>0.56690001000000001</v>
      </c>
    </row>
    <row r="114" spans="1:5" x14ac:dyDescent="0.25">
      <c r="A114">
        <v>555064</v>
      </c>
      <c r="B114">
        <v>0.40560001000000001</v>
      </c>
      <c r="C114">
        <v>1.00530005</v>
      </c>
      <c r="D114">
        <v>0.99870002000000002</v>
      </c>
      <c r="E114">
        <v>0.56519997</v>
      </c>
    </row>
    <row r="115" spans="1:5" x14ac:dyDescent="0.25">
      <c r="A115">
        <v>560065</v>
      </c>
      <c r="B115">
        <v>0.40450001000000002</v>
      </c>
      <c r="C115">
        <v>1.00689995</v>
      </c>
      <c r="D115">
        <v>0.99209999999999998</v>
      </c>
      <c r="E115">
        <v>0.56140000000000001</v>
      </c>
    </row>
    <row r="116" spans="1:5" x14ac:dyDescent="0.25">
      <c r="A116">
        <v>565064</v>
      </c>
      <c r="B116">
        <v>0.40450001000000002</v>
      </c>
      <c r="C116">
        <v>1.0080000200000001</v>
      </c>
      <c r="D116">
        <v>0.99819999999999998</v>
      </c>
      <c r="E116">
        <v>0.56739998000000003</v>
      </c>
    </row>
    <row r="117" spans="1:5" x14ac:dyDescent="0.25">
      <c r="A117">
        <v>570064</v>
      </c>
      <c r="B117">
        <v>0.40400001000000002</v>
      </c>
      <c r="C117">
        <v>1.00580001</v>
      </c>
      <c r="D117">
        <v>0.99919999000000004</v>
      </c>
      <c r="E117">
        <v>0.56300002000000005</v>
      </c>
    </row>
    <row r="118" spans="1:5" x14ac:dyDescent="0.25">
      <c r="A118">
        <v>575064</v>
      </c>
      <c r="B118">
        <v>0.40400001000000002</v>
      </c>
      <c r="C118">
        <v>1.00530005</v>
      </c>
      <c r="D118">
        <v>1.0003000500000001</v>
      </c>
      <c r="E118">
        <v>0.56800002000000005</v>
      </c>
    </row>
    <row r="119" spans="1:5" x14ac:dyDescent="0.25">
      <c r="A119">
        <v>580064</v>
      </c>
      <c r="B119">
        <v>0.40400001000000002</v>
      </c>
      <c r="C119">
        <v>1.00469995</v>
      </c>
      <c r="D119">
        <v>0.99760002000000003</v>
      </c>
      <c r="E119">
        <v>0.56849998000000002</v>
      </c>
    </row>
    <row r="120" spans="1:5" x14ac:dyDescent="0.25">
      <c r="A120">
        <v>585064</v>
      </c>
      <c r="B120">
        <v>0.40290000999999998</v>
      </c>
      <c r="C120">
        <v>1.00639999</v>
      </c>
      <c r="D120">
        <v>0.99650002000000004</v>
      </c>
      <c r="E120">
        <v>0.56359999999999999</v>
      </c>
    </row>
    <row r="121" spans="1:5" x14ac:dyDescent="0.25">
      <c r="A121">
        <v>590064</v>
      </c>
      <c r="B121">
        <v>0.40229999999999999</v>
      </c>
      <c r="C121">
        <v>1.0036</v>
      </c>
      <c r="D121">
        <v>0.99599998999999995</v>
      </c>
      <c r="E121">
        <v>0.56800002000000005</v>
      </c>
    </row>
    <row r="122" spans="1:5" x14ac:dyDescent="0.25">
      <c r="A122">
        <v>595074</v>
      </c>
      <c r="B122">
        <v>0.40669999000000001</v>
      </c>
      <c r="C122">
        <v>1.0013999899999999</v>
      </c>
      <c r="D122">
        <v>0.99599998999999995</v>
      </c>
      <c r="E122">
        <v>0.56900001</v>
      </c>
    </row>
    <row r="123" spans="1:5" x14ac:dyDescent="0.25">
      <c r="A123">
        <v>600064</v>
      </c>
      <c r="B123">
        <v>0.40229999999999999</v>
      </c>
      <c r="C123">
        <v>1.0013999899999999</v>
      </c>
      <c r="D123">
        <v>0.99319999999999997</v>
      </c>
      <c r="E123">
        <v>0.56959998999999994</v>
      </c>
    </row>
    <row r="124" spans="1:5" x14ac:dyDescent="0.25">
      <c r="A124">
        <v>605066</v>
      </c>
      <c r="B124">
        <v>0.40180000999999999</v>
      </c>
      <c r="C124">
        <v>1.00199997</v>
      </c>
      <c r="D124">
        <v>0.99540001</v>
      </c>
      <c r="E124">
        <v>0.57069999000000005</v>
      </c>
    </row>
    <row r="125" spans="1:5" x14ac:dyDescent="0.25">
      <c r="A125">
        <v>610074</v>
      </c>
      <c r="B125">
        <v>0.40229999999999999</v>
      </c>
      <c r="C125">
        <v>0.99919999000000004</v>
      </c>
      <c r="D125">
        <v>0.99430001000000001</v>
      </c>
      <c r="E125">
        <v>0.58649998999999997</v>
      </c>
    </row>
    <row r="126" spans="1:5" x14ac:dyDescent="0.25">
      <c r="A126">
        <v>615065</v>
      </c>
      <c r="B126">
        <v>0.40009999000000002</v>
      </c>
      <c r="C126">
        <v>0.99819999999999998</v>
      </c>
      <c r="D126">
        <v>0.99379998000000003</v>
      </c>
      <c r="E126">
        <v>0.56800002000000005</v>
      </c>
    </row>
    <row r="127" spans="1:5" x14ac:dyDescent="0.25">
      <c r="A127">
        <v>620103</v>
      </c>
      <c r="B127">
        <v>0.4007</v>
      </c>
      <c r="C127">
        <v>0.99980002999999995</v>
      </c>
      <c r="D127">
        <v>0.99319999999999997</v>
      </c>
      <c r="E127">
        <v>0.57509999999999994</v>
      </c>
    </row>
    <row r="128" spans="1:5" x14ac:dyDescent="0.25">
      <c r="A128">
        <v>625064</v>
      </c>
      <c r="B128">
        <v>0.40009999000000002</v>
      </c>
      <c r="C128">
        <v>0.99819999999999998</v>
      </c>
      <c r="D128">
        <v>0.99159998000000005</v>
      </c>
      <c r="E128">
        <v>0.56849998000000002</v>
      </c>
    </row>
    <row r="129" spans="1:5" x14ac:dyDescent="0.25">
      <c r="A129">
        <v>630066</v>
      </c>
      <c r="B129">
        <v>0.4012</v>
      </c>
      <c r="C129">
        <v>0.99760002000000003</v>
      </c>
      <c r="D129">
        <v>0.99269998000000004</v>
      </c>
      <c r="E129">
        <v>0.56629996999999999</v>
      </c>
    </row>
    <row r="130" spans="1:5" x14ac:dyDescent="0.25">
      <c r="A130">
        <v>635066</v>
      </c>
      <c r="B130">
        <v>0.40009999000000002</v>
      </c>
      <c r="C130">
        <v>0.99819999999999998</v>
      </c>
      <c r="D130">
        <v>0.99159998000000005</v>
      </c>
      <c r="E130">
        <v>0.56519997</v>
      </c>
    </row>
    <row r="131" spans="1:5" x14ac:dyDescent="0.25">
      <c r="A131">
        <v>640067</v>
      </c>
      <c r="B131">
        <v>0.40180000999999999</v>
      </c>
      <c r="C131">
        <v>0.99709999999999999</v>
      </c>
      <c r="D131">
        <v>0.99049997000000001</v>
      </c>
      <c r="E131">
        <v>0.57010000999999999</v>
      </c>
    </row>
    <row r="132" spans="1:5" x14ac:dyDescent="0.25">
      <c r="A132">
        <v>645067</v>
      </c>
      <c r="B132">
        <v>0.40009999000000002</v>
      </c>
      <c r="C132">
        <v>0.99760002000000003</v>
      </c>
      <c r="D132">
        <v>0.98940002999999999</v>
      </c>
      <c r="E132">
        <v>0.56959998999999994</v>
      </c>
    </row>
    <row r="133" spans="1:5" x14ac:dyDescent="0.25">
      <c r="A133">
        <v>650074</v>
      </c>
      <c r="B133">
        <v>0.39960000000000001</v>
      </c>
      <c r="C133">
        <v>0.99540001</v>
      </c>
      <c r="D133">
        <v>0.98670000000000002</v>
      </c>
      <c r="E133">
        <v>0.57940000000000003</v>
      </c>
    </row>
    <row r="134" spans="1:5" x14ac:dyDescent="0.25">
      <c r="A134">
        <v>655066</v>
      </c>
      <c r="B134">
        <v>0.40400001000000002</v>
      </c>
      <c r="C134">
        <v>0.99489998999999996</v>
      </c>
      <c r="D134">
        <v>0.98559998999999998</v>
      </c>
      <c r="E134">
        <v>0.56800002000000005</v>
      </c>
    </row>
    <row r="135" spans="1:5" x14ac:dyDescent="0.25">
      <c r="A135">
        <v>660066</v>
      </c>
      <c r="B135">
        <v>0.4007</v>
      </c>
      <c r="C135">
        <v>0.99379998000000003</v>
      </c>
      <c r="D135">
        <v>0.98720001999999996</v>
      </c>
      <c r="E135">
        <v>0.56029998999999997</v>
      </c>
    </row>
    <row r="136" spans="1:5" x14ac:dyDescent="0.25">
      <c r="A136">
        <v>665065</v>
      </c>
      <c r="B136">
        <v>0.4007</v>
      </c>
      <c r="C136">
        <v>0.99430001000000001</v>
      </c>
      <c r="D136">
        <v>0.98830003</v>
      </c>
      <c r="E136">
        <v>0.55650001999999998</v>
      </c>
    </row>
    <row r="137" spans="1:5" x14ac:dyDescent="0.25">
      <c r="A137">
        <v>670066</v>
      </c>
      <c r="B137">
        <v>0.39899999000000003</v>
      </c>
      <c r="C137">
        <v>0.99209999999999998</v>
      </c>
      <c r="D137">
        <v>0.98670000000000002</v>
      </c>
      <c r="E137">
        <v>0.56359999999999999</v>
      </c>
    </row>
    <row r="138" spans="1:5" x14ac:dyDescent="0.25">
      <c r="A138">
        <v>675066</v>
      </c>
      <c r="B138">
        <v>0.39899999000000003</v>
      </c>
      <c r="C138">
        <v>0.99209999999999998</v>
      </c>
      <c r="D138">
        <v>0.98610001999999997</v>
      </c>
      <c r="E138">
        <v>0.56800002000000005</v>
      </c>
    </row>
    <row r="139" spans="1:5" x14ac:dyDescent="0.25">
      <c r="A139">
        <v>680066</v>
      </c>
      <c r="B139">
        <v>0.39850000000000002</v>
      </c>
      <c r="C139">
        <v>0.99209999999999998</v>
      </c>
      <c r="D139">
        <v>0.99209999999999998</v>
      </c>
      <c r="E139">
        <v>0.56190001999999994</v>
      </c>
    </row>
    <row r="140" spans="1:5" x14ac:dyDescent="0.25">
      <c r="A140">
        <v>685065</v>
      </c>
      <c r="B140">
        <v>0.39739998999999998</v>
      </c>
      <c r="C140">
        <v>0.99159998000000005</v>
      </c>
      <c r="D140">
        <v>0.98390001000000005</v>
      </c>
      <c r="E140">
        <v>0.57010000999999999</v>
      </c>
    </row>
    <row r="141" spans="1:5" x14ac:dyDescent="0.25">
      <c r="A141">
        <v>690066</v>
      </c>
      <c r="B141">
        <v>0.39739998999999998</v>
      </c>
      <c r="C141">
        <v>0.99319999999999997</v>
      </c>
      <c r="D141">
        <v>0.98500001000000004</v>
      </c>
      <c r="E141">
        <v>0.56900001</v>
      </c>
    </row>
    <row r="142" spans="1:5" x14ac:dyDescent="0.25">
      <c r="A142">
        <v>695076</v>
      </c>
      <c r="B142">
        <v>0.39960000000000001</v>
      </c>
      <c r="C142">
        <v>0.99269998000000004</v>
      </c>
      <c r="D142">
        <v>0.98559998999999998</v>
      </c>
      <c r="E142">
        <v>0.57830000000000004</v>
      </c>
    </row>
    <row r="143" spans="1:5" x14ac:dyDescent="0.25">
      <c r="A143">
        <v>700066</v>
      </c>
      <c r="B143">
        <v>0.39899999000000003</v>
      </c>
      <c r="C143">
        <v>0.99099999999999999</v>
      </c>
      <c r="D143">
        <v>0.98610001999999997</v>
      </c>
      <c r="E143">
        <v>0.56519997</v>
      </c>
    </row>
    <row r="144" spans="1:5" x14ac:dyDescent="0.25">
      <c r="A144">
        <v>705065</v>
      </c>
      <c r="B144">
        <v>0.39789998999999998</v>
      </c>
      <c r="C144">
        <v>0.99000001000000004</v>
      </c>
      <c r="D144">
        <v>0.98559998999999998</v>
      </c>
      <c r="E144">
        <v>0.56900001</v>
      </c>
    </row>
    <row r="145" spans="1:5" x14ac:dyDescent="0.25">
      <c r="A145">
        <v>710067</v>
      </c>
      <c r="B145">
        <v>0.39689999999999998</v>
      </c>
      <c r="C145">
        <v>0.99049997000000001</v>
      </c>
      <c r="D145">
        <v>0.97460002000000001</v>
      </c>
      <c r="E145">
        <v>0.57230002000000002</v>
      </c>
    </row>
    <row r="146" spans="1:5" x14ac:dyDescent="0.25">
      <c r="A146">
        <v>715066</v>
      </c>
      <c r="B146">
        <v>0.39789998999999998</v>
      </c>
      <c r="C146">
        <v>0.99000001000000004</v>
      </c>
      <c r="D146">
        <v>0.98339999</v>
      </c>
      <c r="E146">
        <v>0.57720000000000005</v>
      </c>
    </row>
    <row r="147" spans="1:5" x14ac:dyDescent="0.25">
      <c r="A147">
        <v>720066</v>
      </c>
      <c r="B147">
        <v>0.39689999999999998</v>
      </c>
      <c r="C147">
        <v>0.98940002999999999</v>
      </c>
      <c r="D147">
        <v>0.98180002</v>
      </c>
      <c r="E147">
        <v>0.56849998000000002</v>
      </c>
    </row>
    <row r="148" spans="1:5" x14ac:dyDescent="0.25">
      <c r="A148">
        <v>725065</v>
      </c>
      <c r="B148">
        <v>0.39789998999999998</v>
      </c>
      <c r="C148">
        <v>0.99049997000000001</v>
      </c>
      <c r="D148">
        <v>0.98229997999999996</v>
      </c>
      <c r="E148">
        <v>0.56690001000000001</v>
      </c>
    </row>
    <row r="149" spans="1:5" x14ac:dyDescent="0.25">
      <c r="A149">
        <v>730066</v>
      </c>
      <c r="B149">
        <v>0.39689999999999998</v>
      </c>
      <c r="C149">
        <v>0.98780000000000001</v>
      </c>
      <c r="D149">
        <v>0.98229997999999996</v>
      </c>
      <c r="E149">
        <v>0.56080001999999995</v>
      </c>
    </row>
    <row r="150" spans="1:5" x14ac:dyDescent="0.25">
      <c r="A150">
        <v>735067</v>
      </c>
      <c r="B150">
        <v>0.39739998999999998</v>
      </c>
      <c r="C150">
        <v>0.98720001999999996</v>
      </c>
      <c r="D150">
        <v>0.98009997999999998</v>
      </c>
      <c r="E150">
        <v>0.55760001999999997</v>
      </c>
    </row>
    <row r="151" spans="1:5" x14ac:dyDescent="0.25">
      <c r="A151">
        <v>740068</v>
      </c>
      <c r="B151">
        <v>0.39629998999999999</v>
      </c>
      <c r="C151">
        <v>0.98720001999999996</v>
      </c>
      <c r="D151">
        <v>0.98009997999999998</v>
      </c>
      <c r="E151">
        <v>0.56140000000000001</v>
      </c>
    </row>
    <row r="152" spans="1:5" x14ac:dyDescent="0.25">
      <c r="A152">
        <v>745068</v>
      </c>
      <c r="B152">
        <v>0.39629998999999999</v>
      </c>
      <c r="C152">
        <v>0.98890001000000005</v>
      </c>
      <c r="D152">
        <v>0.98180002</v>
      </c>
      <c r="E152">
        <v>0.55210000000000004</v>
      </c>
    </row>
    <row r="153" spans="1:5" x14ac:dyDescent="0.25">
      <c r="A153">
        <v>750068</v>
      </c>
      <c r="B153">
        <v>0.39579998999999999</v>
      </c>
      <c r="C153">
        <v>0.98670000000000002</v>
      </c>
      <c r="D153">
        <v>0.97960000999999997</v>
      </c>
      <c r="E153">
        <v>0.55260003000000002</v>
      </c>
    </row>
    <row r="154" spans="1:5" x14ac:dyDescent="0.25">
      <c r="A154">
        <v>755068</v>
      </c>
      <c r="B154">
        <v>0.39789998999999998</v>
      </c>
      <c r="C154">
        <v>0.98890001000000005</v>
      </c>
      <c r="D154">
        <v>0.98119997999999997</v>
      </c>
      <c r="E154">
        <v>0.55049998</v>
      </c>
    </row>
    <row r="155" spans="1:5" x14ac:dyDescent="0.25">
      <c r="A155">
        <v>760068</v>
      </c>
      <c r="B155">
        <v>0.39629998999999999</v>
      </c>
      <c r="C155">
        <v>0.98610001999999997</v>
      </c>
      <c r="D155">
        <v>0.98180002</v>
      </c>
      <c r="E155">
        <v>0.54830003000000005</v>
      </c>
    </row>
    <row r="156" spans="1:5" x14ac:dyDescent="0.25">
      <c r="A156">
        <v>765068</v>
      </c>
      <c r="B156">
        <v>0.39689999999999998</v>
      </c>
      <c r="C156">
        <v>0.98610001999999997</v>
      </c>
      <c r="D156">
        <v>0.98119997999999997</v>
      </c>
      <c r="E156">
        <v>0.54549998</v>
      </c>
    </row>
    <row r="157" spans="1:5" x14ac:dyDescent="0.25">
      <c r="A157">
        <v>770068</v>
      </c>
      <c r="B157">
        <v>0.39689999999999998</v>
      </c>
      <c r="C157">
        <v>0.98780000000000001</v>
      </c>
      <c r="D157">
        <v>0.98119997999999997</v>
      </c>
      <c r="E157">
        <v>0.54390000999999999</v>
      </c>
    </row>
    <row r="158" spans="1:5" x14ac:dyDescent="0.25">
      <c r="A158">
        <v>775068</v>
      </c>
      <c r="B158">
        <v>0.39629998999999999</v>
      </c>
      <c r="C158">
        <v>0.98720001999999996</v>
      </c>
      <c r="D158">
        <v>0.98070002000000001</v>
      </c>
      <c r="E158">
        <v>0.55320000999999996</v>
      </c>
    </row>
    <row r="159" spans="1:5" x14ac:dyDescent="0.25">
      <c r="A159">
        <v>780068</v>
      </c>
      <c r="B159">
        <v>0.39579998999999999</v>
      </c>
      <c r="C159">
        <v>0.98780000000000001</v>
      </c>
      <c r="D159">
        <v>0.98070002000000001</v>
      </c>
      <c r="E159">
        <v>0.55870003000000001</v>
      </c>
    </row>
    <row r="160" spans="1:5" x14ac:dyDescent="0.25">
      <c r="A160">
        <v>785068</v>
      </c>
      <c r="B160">
        <v>0.39739998999999998</v>
      </c>
      <c r="C160">
        <v>0.98720001999999996</v>
      </c>
      <c r="D160">
        <v>0.98339999</v>
      </c>
      <c r="E160">
        <v>0.56300002000000005</v>
      </c>
    </row>
    <row r="161" spans="1:5" x14ac:dyDescent="0.25">
      <c r="A161">
        <v>790068</v>
      </c>
      <c r="B161">
        <v>0.39689999999999998</v>
      </c>
      <c r="C161">
        <v>0.98830003</v>
      </c>
      <c r="D161">
        <v>0.98339999</v>
      </c>
      <c r="E161">
        <v>0.56470001000000003</v>
      </c>
    </row>
    <row r="162" spans="1:5" x14ac:dyDescent="0.25">
      <c r="A162">
        <v>795066</v>
      </c>
      <c r="B162">
        <v>0.39739998999999998</v>
      </c>
      <c r="C162">
        <v>0.98940002999999999</v>
      </c>
      <c r="D162">
        <v>0.98280000999999995</v>
      </c>
      <c r="E162">
        <v>0.5625</v>
      </c>
    </row>
    <row r="163" spans="1:5" x14ac:dyDescent="0.25">
      <c r="A163">
        <v>800066</v>
      </c>
      <c r="B163">
        <v>0.39739998999999998</v>
      </c>
      <c r="C163">
        <v>0.98940002999999999</v>
      </c>
      <c r="D163">
        <v>0.98339999</v>
      </c>
      <c r="E163">
        <v>0.56470001000000003</v>
      </c>
    </row>
    <row r="164" spans="1:5" x14ac:dyDescent="0.25">
      <c r="A164">
        <v>805066</v>
      </c>
      <c r="B164">
        <v>0.39789998999999998</v>
      </c>
      <c r="C164">
        <v>0.99209999999999998</v>
      </c>
      <c r="D164">
        <v>0.98500001000000004</v>
      </c>
      <c r="E164">
        <v>0.56359999999999999</v>
      </c>
    </row>
    <row r="165" spans="1:5" x14ac:dyDescent="0.25">
      <c r="A165">
        <v>810066</v>
      </c>
      <c r="B165">
        <v>0.39789998999999998</v>
      </c>
      <c r="C165">
        <v>0.99319999999999997</v>
      </c>
      <c r="D165">
        <v>0.98610001999999997</v>
      </c>
      <c r="E165">
        <v>0.55919998999999998</v>
      </c>
    </row>
    <row r="166" spans="1:5" x14ac:dyDescent="0.25">
      <c r="A166">
        <v>815076</v>
      </c>
      <c r="B166">
        <v>0.39789998999999998</v>
      </c>
      <c r="C166">
        <v>0.99049997000000001</v>
      </c>
      <c r="D166">
        <v>0.98500001000000004</v>
      </c>
      <c r="E166">
        <v>0.54990000000000006</v>
      </c>
    </row>
    <row r="167" spans="1:5" x14ac:dyDescent="0.25">
      <c r="A167">
        <v>820067</v>
      </c>
      <c r="B167">
        <v>0.39689999999999998</v>
      </c>
      <c r="C167">
        <v>0.99159998000000005</v>
      </c>
      <c r="D167">
        <v>0.98610001999999997</v>
      </c>
      <c r="E167">
        <v>0.56690001000000001</v>
      </c>
    </row>
    <row r="168" spans="1:5" x14ac:dyDescent="0.25">
      <c r="A168">
        <v>825066</v>
      </c>
      <c r="B168">
        <v>0.39739998999999998</v>
      </c>
      <c r="C168">
        <v>0.99000001000000004</v>
      </c>
      <c r="D168">
        <v>0.98390001000000005</v>
      </c>
      <c r="E168">
        <v>0.56690001000000001</v>
      </c>
    </row>
    <row r="169" spans="1:5" x14ac:dyDescent="0.25">
      <c r="A169">
        <v>830068</v>
      </c>
      <c r="B169">
        <v>0.39739998999999998</v>
      </c>
      <c r="C169">
        <v>0.99099999999999999</v>
      </c>
      <c r="D169">
        <v>0.98940002999999999</v>
      </c>
      <c r="E169">
        <v>0.56359999999999999</v>
      </c>
    </row>
    <row r="170" spans="1:5" x14ac:dyDescent="0.25">
      <c r="A170">
        <v>835068</v>
      </c>
      <c r="B170">
        <v>0.39850000000000002</v>
      </c>
      <c r="C170">
        <v>0.98940002999999999</v>
      </c>
      <c r="D170">
        <v>0.98229997999999996</v>
      </c>
      <c r="E170">
        <v>0.55699997999999995</v>
      </c>
    </row>
    <row r="171" spans="1:5" x14ac:dyDescent="0.25">
      <c r="A171">
        <v>840068</v>
      </c>
      <c r="B171">
        <v>0.39689999999999998</v>
      </c>
      <c r="C171">
        <v>0.98720001999999996</v>
      </c>
      <c r="D171">
        <v>0.98229997999999996</v>
      </c>
      <c r="E171">
        <v>0.55919998999999998</v>
      </c>
    </row>
    <row r="172" spans="1:5" x14ac:dyDescent="0.25">
      <c r="A172">
        <v>845068</v>
      </c>
      <c r="B172">
        <v>0.39689999999999998</v>
      </c>
      <c r="C172">
        <v>0.98890001000000005</v>
      </c>
      <c r="D172">
        <v>0.98280000999999995</v>
      </c>
      <c r="E172">
        <v>0.56629996999999999</v>
      </c>
    </row>
    <row r="173" spans="1:5" x14ac:dyDescent="0.25">
      <c r="A173">
        <v>850068</v>
      </c>
      <c r="B173">
        <v>0.39190000000000003</v>
      </c>
      <c r="C173">
        <v>0.98670000000000002</v>
      </c>
      <c r="D173">
        <v>0.98180002</v>
      </c>
      <c r="E173">
        <v>0.56300002000000005</v>
      </c>
    </row>
    <row r="174" spans="1:5" x14ac:dyDescent="0.25">
      <c r="A174">
        <v>855069</v>
      </c>
      <c r="B174">
        <v>0.39689999999999998</v>
      </c>
      <c r="C174">
        <v>0.98780000000000001</v>
      </c>
      <c r="D174">
        <v>0.98229997999999996</v>
      </c>
      <c r="E174">
        <v>0.55870003000000001</v>
      </c>
    </row>
    <row r="175" spans="1:5" x14ac:dyDescent="0.25">
      <c r="A175">
        <v>860071</v>
      </c>
      <c r="B175">
        <v>0.39689999999999998</v>
      </c>
      <c r="C175">
        <v>0.98610001999999997</v>
      </c>
      <c r="D175">
        <v>0.98070002000000001</v>
      </c>
      <c r="E175">
        <v>0.55760001999999997</v>
      </c>
    </row>
    <row r="176" spans="1:5" x14ac:dyDescent="0.25">
      <c r="A176">
        <v>865069</v>
      </c>
      <c r="B176">
        <v>0.39629998999999999</v>
      </c>
      <c r="C176">
        <v>0.98559998999999998</v>
      </c>
      <c r="D176">
        <v>0.98009997999999998</v>
      </c>
      <c r="E176">
        <v>0.55540001000000006</v>
      </c>
    </row>
    <row r="177" spans="1:5" x14ac:dyDescent="0.25">
      <c r="A177">
        <v>870068</v>
      </c>
      <c r="B177">
        <v>0.39689999999999998</v>
      </c>
      <c r="C177">
        <v>0.98670000000000002</v>
      </c>
      <c r="D177">
        <v>0.97899997000000005</v>
      </c>
      <c r="E177">
        <v>0.55870003000000001</v>
      </c>
    </row>
    <row r="178" spans="1:5" x14ac:dyDescent="0.25">
      <c r="A178">
        <v>875069</v>
      </c>
      <c r="B178">
        <v>0.39689999999999998</v>
      </c>
      <c r="C178">
        <v>0.98559998999999998</v>
      </c>
      <c r="D178">
        <v>0.98180002</v>
      </c>
      <c r="E178">
        <v>0.55699997999999995</v>
      </c>
    </row>
    <row r="179" spans="1:5" x14ac:dyDescent="0.25">
      <c r="A179">
        <v>880068</v>
      </c>
      <c r="B179">
        <v>0.39629998999999999</v>
      </c>
      <c r="C179">
        <v>0.98720001999999996</v>
      </c>
      <c r="D179">
        <v>0.98119997999999997</v>
      </c>
      <c r="E179">
        <v>0.55430000999999995</v>
      </c>
    </row>
    <row r="180" spans="1:5" x14ac:dyDescent="0.25">
      <c r="A180">
        <v>885068</v>
      </c>
      <c r="B180">
        <v>0.39579998999999999</v>
      </c>
      <c r="C180">
        <v>0.98559998999999998</v>
      </c>
      <c r="D180">
        <v>0.98119997999999997</v>
      </c>
      <c r="E180">
        <v>0.56080001999999995</v>
      </c>
    </row>
    <row r="181" spans="1:5" x14ac:dyDescent="0.25">
      <c r="A181">
        <v>890068</v>
      </c>
      <c r="B181">
        <v>0.39629998999999999</v>
      </c>
      <c r="C181">
        <v>0.98390001000000005</v>
      </c>
      <c r="D181">
        <v>0.98670000000000002</v>
      </c>
      <c r="E181">
        <v>0.55919998999999998</v>
      </c>
    </row>
    <row r="182" spans="1:5" x14ac:dyDescent="0.25">
      <c r="A182">
        <v>895068</v>
      </c>
      <c r="B182">
        <v>0.39629998999999999</v>
      </c>
      <c r="C182">
        <v>0.98670000000000002</v>
      </c>
      <c r="D182">
        <v>0.97850000999999998</v>
      </c>
      <c r="E182">
        <v>0.55479997000000003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M25" sqref="M25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13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12</v>
      </c>
      <c r="N2" s="4"/>
      <c r="O2" s="4"/>
      <c r="P2" s="4"/>
    </row>
    <row r="3" spans="1:16" x14ac:dyDescent="0.25">
      <c r="A3">
        <f>Transient!A3/60000</f>
        <v>1.7833333333333334E-3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8.426666666666667E-2</v>
      </c>
      <c r="M4" s="3">
        <f>AVERAGE(G26:G62)</f>
        <v>0.4379527209573541</v>
      </c>
      <c r="N4" s="3">
        <f t="shared" ref="N4:P4" si="0">AVERAGE(H26:H62)</f>
        <v>0.42913037136539761</v>
      </c>
      <c r="O4" s="3">
        <f t="shared" si="0"/>
        <v>0.44663099928724181</v>
      </c>
      <c r="P4" s="3">
        <f t="shared" si="0"/>
        <v>0.42892202065238333</v>
      </c>
    </row>
    <row r="5" spans="1:16" x14ac:dyDescent="0.25">
      <c r="A5">
        <f>Transient!A5/60000</f>
        <v>0.16763333333333333</v>
      </c>
    </row>
    <row r="6" spans="1:16" x14ac:dyDescent="0.25">
      <c r="A6">
        <f>Transient!A6/60000</f>
        <v>0.25098333333333334</v>
      </c>
    </row>
    <row r="7" spans="1:16" x14ac:dyDescent="0.25">
      <c r="A7">
        <f>Transient!A7/60000</f>
        <v>0.33429999999999999</v>
      </c>
      <c r="B7">
        <f>AVERAGE(Transient!D3:D11)</f>
        <v>1.9186777666666666</v>
      </c>
      <c r="C7">
        <f>AVERAGE(Transient!C3:C11)</f>
        <v>1.9302888844444448</v>
      </c>
      <c r="D7">
        <f>AVERAGE(Transient!B3:B11)</f>
        <v>0.77824444111111113</v>
      </c>
      <c r="E7">
        <f>AVERAGE(Transient!E3:E11)</f>
        <v>1.2184555655555556</v>
      </c>
    </row>
    <row r="8" spans="1:16" x14ac:dyDescent="0.25">
      <c r="A8">
        <f>Transient!A8/60000</f>
        <v>0.41765000000000002</v>
      </c>
      <c r="B8">
        <f>AVERAGE(Transient!D4:D12)</f>
        <v>1.8895333199999997</v>
      </c>
      <c r="C8">
        <f>AVERAGE(Transient!C4:C12)</f>
        <v>1.8999222122222221</v>
      </c>
      <c r="D8">
        <f>AVERAGE(Transient!B4:B12)</f>
        <v>0.76834444000000002</v>
      </c>
      <c r="E8">
        <f>AVERAGE(Transient!E4:E12)</f>
        <v>1.2066666811111111</v>
      </c>
      <c r="G8">
        <f>((B7-B8)/($A8-$A7))/(B7-AVERAGE(B$158:B$182))</f>
        <v>0.37362277886273404</v>
      </c>
      <c r="H8">
        <f t="shared" ref="H8:J8" si="1">((C7-C8)/($A8-$A7))/(C7-AVERAGE(C$158:C$182))</f>
        <v>0.38671996737897335</v>
      </c>
      <c r="I8">
        <f t="shared" si="1"/>
        <v>0.31138870752356473</v>
      </c>
      <c r="J8">
        <f t="shared" si="1"/>
        <v>0.21461460614867986</v>
      </c>
    </row>
    <row r="9" spans="1:16" x14ac:dyDescent="0.25">
      <c r="A9">
        <f>Transient!A9/60000</f>
        <v>0.50113333333333332</v>
      </c>
      <c r="B9">
        <f>AVERAGE(Transient!D5:D13)</f>
        <v>1.8600777644444446</v>
      </c>
      <c r="C9">
        <f>AVERAGE(Transient!C5:C13)</f>
        <v>1.8705888722222221</v>
      </c>
      <c r="D9">
        <f>AVERAGE(Transient!B5:B13)</f>
        <v>0.75795554999999992</v>
      </c>
      <c r="E9">
        <f>AVERAGE(Transient!E5:E13)</f>
        <v>1.1936000055555553</v>
      </c>
      <c r="G9">
        <f t="shared" ref="G9:G72" si="2">((B8-B9)/($A9-$A8))/(B8-AVERAGE(B$158:B$182))</f>
        <v>0.38912595612149609</v>
      </c>
      <c r="H9">
        <f t="shared" ref="H9:H72" si="3">((C8-C9)/($A9-$A8))/(C8-AVERAGE(C$158:C$182))</f>
        <v>0.38538603539891747</v>
      </c>
      <c r="I9">
        <f t="shared" ref="I9:I72" si="4">((D8-D9)/($A9-$A8))/(D8-AVERAGE(D$158:D$182))</f>
        <v>0.33493708013669521</v>
      </c>
      <c r="J9">
        <f t="shared" ref="J9:J72" si="5">((E8-E9)/($A9-$A8))/(E8-AVERAGE(E$158:E$182))</f>
        <v>0.24182240405074121</v>
      </c>
    </row>
    <row r="10" spans="1:16" x14ac:dyDescent="0.25">
      <c r="A10">
        <f>Transient!A10/60000</f>
        <v>0.58435000000000004</v>
      </c>
      <c r="B10">
        <f>AVERAGE(Transient!D6:D14)</f>
        <v>1.8272777655555557</v>
      </c>
      <c r="C10">
        <f>AVERAGE(Transient!C6:C14)</f>
        <v>1.8378444377777778</v>
      </c>
      <c r="D10">
        <f>AVERAGE(Transient!B6:B14)</f>
        <v>0.74707776888888888</v>
      </c>
      <c r="E10">
        <f>AVERAGE(Transient!E6:E14)</f>
        <v>1.178044452222222</v>
      </c>
      <c r="G10">
        <f t="shared" si="2"/>
        <v>0.449292127563375</v>
      </c>
      <c r="H10">
        <f t="shared" si="3"/>
        <v>0.44592705549387868</v>
      </c>
      <c r="I10">
        <f t="shared" si="4"/>
        <v>0.36194324007292983</v>
      </c>
      <c r="J10">
        <f t="shared" si="5"/>
        <v>0.29475668569924135</v>
      </c>
    </row>
    <row r="11" spans="1:16" x14ac:dyDescent="0.25">
      <c r="A11">
        <f>Transient!A11/60000</f>
        <v>0.6676833333333333</v>
      </c>
      <c r="B11">
        <f>AVERAGE(Transient!D7:D15)</f>
        <v>1.791866658888889</v>
      </c>
      <c r="C11">
        <f>AVERAGE(Transient!C7:C15)</f>
        <v>1.8020666699999996</v>
      </c>
      <c r="D11">
        <f>AVERAGE(Transient!B7:B15)</f>
        <v>0.73504443222222227</v>
      </c>
      <c r="E11">
        <f>AVERAGE(Transient!E7:E15)</f>
        <v>1.1598889044444443</v>
      </c>
      <c r="G11">
        <f t="shared" si="2"/>
        <v>0.50319351748398644</v>
      </c>
      <c r="H11">
        <f t="shared" si="3"/>
        <v>0.50530524618421579</v>
      </c>
      <c r="I11">
        <f t="shared" si="4"/>
        <v>0.41224903709797872</v>
      </c>
      <c r="J11">
        <f t="shared" si="5"/>
        <v>0.35217993479003856</v>
      </c>
    </row>
    <row r="12" spans="1:16" x14ac:dyDescent="0.25">
      <c r="A12">
        <f>Transient!A12/60000</f>
        <v>0.75101666666666667</v>
      </c>
      <c r="B12">
        <f>AVERAGE(Transient!D8:D16)</f>
        <v>1.758522217777778</v>
      </c>
      <c r="C12">
        <f>AVERAGE(Transient!C8:C16)</f>
        <v>1.7686111122222223</v>
      </c>
      <c r="D12">
        <f>AVERAGE(Transient!B8:B16)</f>
        <v>0.72113332444444433</v>
      </c>
      <c r="E12">
        <f>AVERAGE(Transient!E8:E16)</f>
        <v>1.1416000144444445</v>
      </c>
      <c r="G12">
        <f t="shared" si="2"/>
        <v>0.49456457522465519</v>
      </c>
      <c r="H12">
        <f t="shared" si="3"/>
        <v>0.49327901980869088</v>
      </c>
      <c r="I12">
        <f t="shared" si="4"/>
        <v>0.49353435665893752</v>
      </c>
      <c r="J12">
        <f t="shared" si="5"/>
        <v>0.36549310867221296</v>
      </c>
    </row>
    <row r="13" spans="1:16" x14ac:dyDescent="0.25">
      <c r="A13">
        <f>Transient!A13/60000</f>
        <v>0.83435000000000004</v>
      </c>
      <c r="B13">
        <f>AVERAGE(Transient!D9:D17)</f>
        <v>1.7359888800000001</v>
      </c>
      <c r="C13">
        <f>AVERAGE(Transient!C9:C17)</f>
        <v>1.7384777722222222</v>
      </c>
      <c r="D13">
        <f>AVERAGE(Transient!B9:B17)</f>
        <v>0.70941109777777767</v>
      </c>
      <c r="E13">
        <f>AVERAGE(Transient!E9:E17)</f>
        <v>1.1241000111111112</v>
      </c>
      <c r="G13">
        <f t="shared" si="2"/>
        <v>0.34858065089453583</v>
      </c>
      <c r="H13">
        <f t="shared" si="3"/>
        <v>0.46334161181068334</v>
      </c>
      <c r="I13">
        <f t="shared" si="4"/>
        <v>0.4337156479762333</v>
      </c>
      <c r="J13">
        <f t="shared" si="5"/>
        <v>0.36071420167020135</v>
      </c>
    </row>
    <row r="14" spans="1:16" x14ac:dyDescent="0.25">
      <c r="A14">
        <f>Transient!A14/60000</f>
        <v>0.9176833333333333</v>
      </c>
      <c r="B14">
        <f>AVERAGE(Transient!D10:D18)</f>
        <v>1.7133888777777777</v>
      </c>
      <c r="C14">
        <f>AVERAGE(Transient!C10:C18)</f>
        <v>1.7150333322222222</v>
      </c>
      <c r="D14">
        <f>AVERAGE(Transient!B10:B18)</f>
        <v>0.69798888111111113</v>
      </c>
      <c r="E14">
        <f>AVERAGE(Transient!E10:E18)</f>
        <v>1.1072111144444443</v>
      </c>
      <c r="G14">
        <f t="shared" si="2"/>
        <v>0.36007141400370596</v>
      </c>
      <c r="H14">
        <f t="shared" si="3"/>
        <v>0.37496878012343765</v>
      </c>
      <c r="I14">
        <f t="shared" si="4"/>
        <v>0.43846279850521863</v>
      </c>
      <c r="J14">
        <f t="shared" si="5"/>
        <v>0.35890648216459747</v>
      </c>
    </row>
    <row r="15" spans="1:16" x14ac:dyDescent="0.25">
      <c r="A15">
        <f>Transient!A15/60000</f>
        <v>1.0011666666666668</v>
      </c>
      <c r="B15">
        <f>AVERAGE(Transient!D11:D19)</f>
        <v>1.6929222188888891</v>
      </c>
      <c r="C15">
        <f>AVERAGE(Transient!C11:C19)</f>
        <v>1.6935333411111111</v>
      </c>
      <c r="D15">
        <f>AVERAGE(Transient!B11:B19)</f>
        <v>0.68924443666666657</v>
      </c>
      <c r="E15">
        <f>AVERAGE(Transient!E11:E19)</f>
        <v>1.0890000011111109</v>
      </c>
      <c r="G15">
        <f t="shared" si="2"/>
        <v>0.33556527795527841</v>
      </c>
      <c r="H15">
        <f t="shared" si="3"/>
        <v>0.35432322284279072</v>
      </c>
      <c r="I15">
        <f t="shared" si="4"/>
        <v>0.34777568773060347</v>
      </c>
      <c r="J15">
        <f t="shared" si="5"/>
        <v>0.39821990217005693</v>
      </c>
    </row>
    <row r="16" spans="1:16" x14ac:dyDescent="0.25">
      <c r="A16">
        <f>Transient!A16/60000</f>
        <v>1.0843499999999999</v>
      </c>
      <c r="B16">
        <f>AVERAGE(Transient!D12:D20)</f>
        <v>1.6712999988888892</v>
      </c>
      <c r="C16">
        <f>AVERAGE(Transient!C12:C20)</f>
        <v>1.6738555699999997</v>
      </c>
      <c r="D16">
        <f>AVERAGE(Transient!B12:B20)</f>
        <v>0.68061110777777778</v>
      </c>
      <c r="E16">
        <f>AVERAGE(Transient!E12:E20)</f>
        <v>1.0712666655555556</v>
      </c>
      <c r="G16">
        <f t="shared" si="2"/>
        <v>0.36604446778482336</v>
      </c>
      <c r="H16">
        <f t="shared" si="3"/>
        <v>0.33538296703256393</v>
      </c>
      <c r="I16">
        <f t="shared" si="4"/>
        <v>0.35489876229628758</v>
      </c>
      <c r="J16">
        <f t="shared" si="5"/>
        <v>0.4025536858950588</v>
      </c>
    </row>
    <row r="17" spans="1:10" x14ac:dyDescent="0.25">
      <c r="A17">
        <f>Transient!A17/60000</f>
        <v>1.1677166666666667</v>
      </c>
      <c r="B17">
        <f>AVERAGE(Transient!D13:D21)</f>
        <v>1.6552000033333336</v>
      </c>
      <c r="C17">
        <f>AVERAGE(Transient!C13:C21)</f>
        <v>1.6540555688888887</v>
      </c>
      <c r="D17">
        <f>AVERAGE(Transient!B13:B21)</f>
        <v>0.67192222111111122</v>
      </c>
      <c r="E17">
        <f>AVERAGE(Transient!E13:E21)</f>
        <v>1.0534111133333335</v>
      </c>
      <c r="G17">
        <f t="shared" si="2"/>
        <v>0.2804997352027232</v>
      </c>
      <c r="H17">
        <f t="shared" si="3"/>
        <v>0.34638771455087852</v>
      </c>
      <c r="I17">
        <f t="shared" si="4"/>
        <v>0.36723863801056078</v>
      </c>
      <c r="J17">
        <f t="shared" si="5"/>
        <v>0.41844876079204191</v>
      </c>
    </row>
    <row r="18" spans="1:10" x14ac:dyDescent="0.25">
      <c r="A18">
        <f>Transient!A18/60000</f>
        <v>1.2510333333333334</v>
      </c>
      <c r="B18">
        <f>AVERAGE(Transient!D14:D22)</f>
        <v>1.6340666733333336</v>
      </c>
      <c r="C18">
        <f>AVERAGE(Transient!C14:C22)</f>
        <v>1.630977788888889</v>
      </c>
      <c r="D18">
        <f>AVERAGE(Transient!B14:B22)</f>
        <v>0.66305555333333333</v>
      </c>
      <c r="E18">
        <f>AVERAGE(Transient!E14:E22)</f>
        <v>1.0348333388888888</v>
      </c>
      <c r="G18">
        <f t="shared" si="2"/>
        <v>0.37723457921132697</v>
      </c>
      <c r="H18">
        <f t="shared" si="3"/>
        <v>0.41598501832413393</v>
      </c>
      <c r="I18">
        <f t="shared" si="4"/>
        <v>0.38682018987508054</v>
      </c>
      <c r="J18">
        <f t="shared" si="5"/>
        <v>0.45138178111726318</v>
      </c>
    </row>
    <row r="19" spans="1:10" x14ac:dyDescent="0.25">
      <c r="A19">
        <f>Transient!A19/60000</f>
        <v>1.3343833333333333</v>
      </c>
      <c r="B19">
        <f>AVERAGE(Transient!D15:D23)</f>
        <v>1.6150000088888889</v>
      </c>
      <c r="C19">
        <f>AVERAGE(Transient!C15:C23)</f>
        <v>1.6085666811111112</v>
      </c>
      <c r="D19">
        <f>AVERAGE(Transient!B15:B23)</f>
        <v>0.6544888888888889</v>
      </c>
      <c r="E19">
        <f>AVERAGE(Transient!E15:E23)</f>
        <v>1.0179444422222224</v>
      </c>
      <c r="G19">
        <f t="shared" si="2"/>
        <v>0.35124772559811324</v>
      </c>
      <c r="H19">
        <f t="shared" si="3"/>
        <v>0.41830425638148366</v>
      </c>
      <c r="I19">
        <f t="shared" si="4"/>
        <v>0.3860236724614714</v>
      </c>
      <c r="J19">
        <f t="shared" si="5"/>
        <v>0.42621205347900321</v>
      </c>
    </row>
    <row r="20" spans="1:10" x14ac:dyDescent="0.25">
      <c r="A20">
        <f>Transient!A20/60000</f>
        <v>1.4177</v>
      </c>
      <c r="B20">
        <f>AVERAGE(Transient!D16:D24)</f>
        <v>1.5970222288888889</v>
      </c>
      <c r="C20">
        <f>AVERAGE(Transient!C16:C24)</f>
        <v>1.5881000088888888</v>
      </c>
      <c r="D20">
        <f>AVERAGE(Transient!B16:B24)</f>
        <v>0.64677777666666669</v>
      </c>
      <c r="E20">
        <f>AVERAGE(Transient!E16:E24)</f>
        <v>1.0015444355555556</v>
      </c>
      <c r="G20">
        <f t="shared" si="2"/>
        <v>0.34131315886145525</v>
      </c>
      <c r="H20">
        <f t="shared" si="3"/>
        <v>0.39596987199068623</v>
      </c>
      <c r="I20">
        <f t="shared" si="4"/>
        <v>0.35916674605772109</v>
      </c>
      <c r="J20">
        <f t="shared" si="5"/>
        <v>0.42929033918739012</v>
      </c>
    </row>
    <row r="21" spans="1:10" x14ac:dyDescent="0.25">
      <c r="A21">
        <f>Transient!A21/60000</f>
        <v>1.50105</v>
      </c>
      <c r="B21">
        <f>AVERAGE(Transient!D17:D25)</f>
        <v>1.57412223</v>
      </c>
      <c r="C21">
        <f>AVERAGE(Transient!C17:C25)</f>
        <v>1.5641666777777778</v>
      </c>
      <c r="D21">
        <f>AVERAGE(Transient!B17:B25)</f>
        <v>0.63948889000000009</v>
      </c>
      <c r="E21">
        <f>AVERAGE(Transient!E17:E25)</f>
        <v>0.98818888222222212</v>
      </c>
      <c r="G21">
        <f t="shared" si="2"/>
        <v>0.44730914825120527</v>
      </c>
      <c r="H21">
        <f t="shared" si="3"/>
        <v>0.47864527347440111</v>
      </c>
      <c r="I21">
        <f t="shared" si="4"/>
        <v>0.34983324135819077</v>
      </c>
      <c r="J21">
        <f t="shared" si="5"/>
        <v>0.36242094301871103</v>
      </c>
    </row>
    <row r="22" spans="1:10" x14ac:dyDescent="0.25">
      <c r="A22">
        <f>Transient!A22/60000</f>
        <v>1.5843833333333333</v>
      </c>
      <c r="B22">
        <f>AVERAGE(Transient!D18:D26)</f>
        <v>1.5524444577777776</v>
      </c>
      <c r="C22">
        <f>AVERAGE(Transient!C18:C26)</f>
        <v>1.5425444577777778</v>
      </c>
      <c r="D22">
        <f>AVERAGE(Transient!B18:B26)</f>
        <v>0.63281111666666667</v>
      </c>
      <c r="E22">
        <f>AVERAGE(Transient!E18:E26)</f>
        <v>0.97464444222222235</v>
      </c>
      <c r="G22">
        <f t="shared" si="2"/>
        <v>0.43992158889831234</v>
      </c>
      <c r="H22">
        <f t="shared" si="3"/>
        <v>0.45048368193270932</v>
      </c>
      <c r="I22">
        <f t="shared" si="4"/>
        <v>0.33019471109511195</v>
      </c>
      <c r="J22">
        <f t="shared" si="5"/>
        <v>0.37907104347453752</v>
      </c>
    </row>
    <row r="23" spans="1:10" x14ac:dyDescent="0.25">
      <c r="A23">
        <f>Transient!A23/60000</f>
        <v>1.6677</v>
      </c>
      <c r="B23">
        <f>AVERAGE(Transient!D19:D27)</f>
        <v>1.5304000244444447</v>
      </c>
      <c r="C23">
        <f>AVERAGE(Transient!C19:C27)</f>
        <v>1.5208555722222223</v>
      </c>
      <c r="D23">
        <f>AVERAGE(Transient!B19:B27)</f>
        <v>0.62650000444444442</v>
      </c>
      <c r="E23">
        <f>AVERAGE(Transient!E19:E27)</f>
        <v>0.96097777888888891</v>
      </c>
      <c r="G23">
        <f t="shared" si="2"/>
        <v>0.46447987309305555</v>
      </c>
      <c r="H23">
        <f t="shared" si="3"/>
        <v>0.46959161771027685</v>
      </c>
      <c r="I23">
        <f t="shared" si="4"/>
        <v>0.3209584733553858</v>
      </c>
      <c r="J23">
        <f t="shared" si="5"/>
        <v>0.39504750258374466</v>
      </c>
    </row>
    <row r="24" spans="1:10" x14ac:dyDescent="0.25">
      <c r="A24">
        <f>Transient!A24/60000</f>
        <v>1.7510333333333334</v>
      </c>
      <c r="B24">
        <f>AVERAGE(Transient!D20:D28)</f>
        <v>1.5056222411111111</v>
      </c>
      <c r="C24">
        <f>AVERAGE(Transient!C20:C28)</f>
        <v>1.4983777866666665</v>
      </c>
      <c r="D24">
        <f>AVERAGE(Transient!B20:B28)</f>
        <v>0.61884444999999999</v>
      </c>
      <c r="E24">
        <f>AVERAGE(Transient!E20:E28)</f>
        <v>0.94943333222222215</v>
      </c>
      <c r="G24">
        <f t="shared" si="2"/>
        <v>0.54298034753180235</v>
      </c>
      <c r="H24">
        <f t="shared" si="3"/>
        <v>0.50638726387822264</v>
      </c>
      <c r="I24">
        <f t="shared" si="4"/>
        <v>0.3999487843930073</v>
      </c>
      <c r="J24">
        <f t="shared" si="5"/>
        <v>0.34499118694686187</v>
      </c>
    </row>
    <row r="25" spans="1:10" x14ac:dyDescent="0.25">
      <c r="A25">
        <f>Transient!A25/60000</f>
        <v>1.8343833333333333</v>
      </c>
      <c r="B25">
        <f>AVERAGE(Transient!D21:D29)</f>
        <v>1.4837555744444444</v>
      </c>
      <c r="C25">
        <f>AVERAGE(Transient!C21:C29)</f>
        <v>1.4791888922222223</v>
      </c>
      <c r="D25">
        <f>AVERAGE(Transient!B21:B29)</f>
        <v>0.61028889222222227</v>
      </c>
      <c r="E25">
        <f>AVERAGE(Transient!E21:E29)</f>
        <v>0.93783333444444439</v>
      </c>
      <c r="G25">
        <f t="shared" si="2"/>
        <v>0.50179575451391534</v>
      </c>
      <c r="H25">
        <f t="shared" si="3"/>
        <v>0.45124981859336166</v>
      </c>
      <c r="I25">
        <f t="shared" si="4"/>
        <v>0.46228579566009681</v>
      </c>
      <c r="J25">
        <f t="shared" si="5"/>
        <v>0.35684085784253855</v>
      </c>
    </row>
    <row r="26" spans="1:10" x14ac:dyDescent="0.25">
      <c r="A26">
        <f>Transient!A26/60000</f>
        <v>1.9177166666666667</v>
      </c>
      <c r="B26">
        <f>AVERAGE(Transient!D22:D30)</f>
        <v>1.4611666855555554</v>
      </c>
      <c r="C26">
        <f>AVERAGE(Transient!C22:C30)</f>
        <v>1.4611444466666665</v>
      </c>
      <c r="D26">
        <f>AVERAGE(Transient!B22:B30)</f>
        <v>0.60282222555555565</v>
      </c>
      <c r="E26">
        <f>AVERAGE(Transient!E22:E30)</f>
        <v>0.92714444666666673</v>
      </c>
      <c r="G26">
        <f t="shared" si="2"/>
        <v>0.54110448693579261</v>
      </c>
      <c r="H26">
        <f t="shared" si="3"/>
        <v>0.4410086743915792</v>
      </c>
      <c r="I26">
        <f t="shared" si="4"/>
        <v>0.41970175370355473</v>
      </c>
      <c r="J26">
        <f t="shared" si="5"/>
        <v>0.33896051506798691</v>
      </c>
    </row>
    <row r="27" spans="1:10" x14ac:dyDescent="0.25">
      <c r="A27">
        <f>Transient!A27/60000</f>
        <v>2.0010500000000002</v>
      </c>
      <c r="B27">
        <f>AVERAGE(Transient!D23:D31)</f>
        <v>1.4442778022222222</v>
      </c>
      <c r="C27">
        <f>AVERAGE(Transient!C23:C31)</f>
        <v>1.4431000022222222</v>
      </c>
      <c r="D27">
        <f>AVERAGE(Transient!B23:B31)</f>
        <v>0.59553333888888882</v>
      </c>
      <c r="E27">
        <f>AVERAGE(Transient!E23:E31)</f>
        <v>0.91687778555555566</v>
      </c>
      <c r="G27">
        <f t="shared" si="2"/>
        <v>0.42366802508010415</v>
      </c>
      <c r="H27">
        <f t="shared" si="3"/>
        <v>0.45783439209838184</v>
      </c>
      <c r="I27">
        <f t="shared" si="4"/>
        <v>0.42455769740713623</v>
      </c>
      <c r="J27">
        <f t="shared" si="5"/>
        <v>0.3350347081444307</v>
      </c>
    </row>
    <row r="28" spans="1:10" x14ac:dyDescent="0.25">
      <c r="A28">
        <f>Transient!A28/60000</f>
        <v>2.0843833333333333</v>
      </c>
      <c r="B28">
        <f>AVERAGE(Transient!D24:D32)</f>
        <v>1.4263000211111114</v>
      </c>
      <c r="C28">
        <f>AVERAGE(Transient!C24:C32)</f>
        <v>1.4287666611111112</v>
      </c>
      <c r="D28">
        <f>AVERAGE(Transient!B24:B32)</f>
        <v>0.5877666755555554</v>
      </c>
      <c r="E28">
        <f>AVERAGE(Transient!E24:E32)</f>
        <v>0.9063777844444445</v>
      </c>
      <c r="G28">
        <f t="shared" si="2"/>
        <v>0.46748869657662911</v>
      </c>
      <c r="H28">
        <f t="shared" si="3"/>
        <v>0.37809965332419732</v>
      </c>
      <c r="I28">
        <f t="shared" si="4"/>
        <v>0.46897927732703026</v>
      </c>
      <c r="J28">
        <f t="shared" si="5"/>
        <v>0.35249074105099054</v>
      </c>
    </row>
    <row r="29" spans="1:10" x14ac:dyDescent="0.25">
      <c r="A29">
        <f>Transient!A29/60000</f>
        <v>2.1677</v>
      </c>
      <c r="B29">
        <f>AVERAGE(Transient!D25:D33)</f>
        <v>1.4083777911111113</v>
      </c>
      <c r="C29">
        <f>AVERAGE(Transient!C25:C33)</f>
        <v>1.4136999977777778</v>
      </c>
      <c r="D29">
        <f>AVERAGE(Transient!B25:B33)</f>
        <v>0.57938889888888878</v>
      </c>
      <c r="E29">
        <f>AVERAGE(Transient!E25:E33)</f>
        <v>0.89598889999999998</v>
      </c>
      <c r="G29">
        <f t="shared" si="2"/>
        <v>0.48503301086585204</v>
      </c>
      <c r="H29">
        <f t="shared" si="3"/>
        <v>0.41045626893257403</v>
      </c>
      <c r="I29">
        <f t="shared" si="4"/>
        <v>0.52656054324182255</v>
      </c>
      <c r="J29">
        <f t="shared" si="5"/>
        <v>0.3593869753482557</v>
      </c>
    </row>
    <row r="30" spans="1:10" x14ac:dyDescent="0.25">
      <c r="A30">
        <f>Transient!A30/60000</f>
        <v>2.2510666666666665</v>
      </c>
      <c r="B30">
        <f>AVERAGE(Transient!D26:D34)</f>
        <v>1.391555558888889</v>
      </c>
      <c r="C30">
        <f>AVERAGE(Transient!C26:C34)</f>
        <v>1.3984555544444444</v>
      </c>
      <c r="D30">
        <f>AVERAGE(Transient!B26:B34)</f>
        <v>0.57118889555555563</v>
      </c>
      <c r="E30">
        <f>AVERAGE(Transient!E26:E34)</f>
        <v>0.88402223444444439</v>
      </c>
      <c r="G30">
        <f t="shared" si="2"/>
        <v>0.47415159323751321</v>
      </c>
      <c r="H30">
        <f t="shared" si="3"/>
        <v>0.4297468084005599</v>
      </c>
      <c r="I30">
        <f t="shared" si="4"/>
        <v>0.53871199283376314</v>
      </c>
      <c r="J30">
        <f t="shared" si="5"/>
        <v>0.4264898828607353</v>
      </c>
    </row>
    <row r="31" spans="1:10" x14ac:dyDescent="0.25">
      <c r="A31">
        <f>Transient!A31/60000</f>
        <v>2.3345333333333333</v>
      </c>
      <c r="B31">
        <f>AVERAGE(Transient!D27:D35)</f>
        <v>1.3766111122222222</v>
      </c>
      <c r="C31">
        <f>AVERAGE(Transient!C27:C35)</f>
        <v>1.3830888933333334</v>
      </c>
      <c r="D31">
        <f>AVERAGE(Transient!B27:B35)</f>
        <v>0.56341111888888884</v>
      </c>
      <c r="E31">
        <f>AVERAGE(Transient!E27:E35)</f>
        <v>0.87138889666666675</v>
      </c>
      <c r="G31">
        <f t="shared" si="2"/>
        <v>0.43803446872019469</v>
      </c>
      <c r="H31">
        <f t="shared" si="3"/>
        <v>0.44875035613265735</v>
      </c>
      <c r="I31">
        <f t="shared" si="4"/>
        <v>0.53435937861669525</v>
      </c>
      <c r="J31">
        <f t="shared" si="5"/>
        <v>0.46628946893366058</v>
      </c>
    </row>
    <row r="32" spans="1:10" x14ac:dyDescent="0.25">
      <c r="A32">
        <f>Transient!A32/60000</f>
        <v>2.4179666666666666</v>
      </c>
      <c r="B32">
        <f>AVERAGE(Transient!D28:D36)</f>
        <v>1.3653777688888891</v>
      </c>
      <c r="C32">
        <f>AVERAGE(Transient!C28:C36)</f>
        <v>1.372522221111111</v>
      </c>
      <c r="D32">
        <f>AVERAGE(Transient!B28:B36)</f>
        <v>0.55636667111111116</v>
      </c>
      <c r="E32">
        <f>AVERAGE(Transient!E28:E36)</f>
        <v>0.85924445000000005</v>
      </c>
      <c r="G32">
        <f t="shared" si="2"/>
        <v>0.34189036098423892</v>
      </c>
      <c r="H32">
        <f t="shared" si="3"/>
        <v>0.32071278651075802</v>
      </c>
      <c r="I32">
        <f t="shared" si="4"/>
        <v>0.50677327412231066</v>
      </c>
      <c r="J32">
        <f t="shared" si="5"/>
        <v>0.46658309329084002</v>
      </c>
    </row>
    <row r="33" spans="1:10" x14ac:dyDescent="0.25">
      <c r="A33">
        <f>Transient!A33/60000</f>
        <v>2.5010333333333334</v>
      </c>
      <c r="B33">
        <f>AVERAGE(Transient!D29:D37)</f>
        <v>1.3555333333333335</v>
      </c>
      <c r="C33">
        <f>AVERAGE(Transient!C29:C37)</f>
        <v>1.3616000011111111</v>
      </c>
      <c r="D33">
        <f>AVERAGE(Transient!B29:B37)</f>
        <v>0.5503555555555556</v>
      </c>
      <c r="E33">
        <f>AVERAGE(Transient!E29:E37)</f>
        <v>0.84643333888888894</v>
      </c>
      <c r="G33">
        <f t="shared" si="2"/>
        <v>0.30977748567595709</v>
      </c>
      <c r="H33">
        <f t="shared" si="3"/>
        <v>0.3421219900207022</v>
      </c>
      <c r="I33">
        <f t="shared" si="4"/>
        <v>0.45352046537606799</v>
      </c>
      <c r="J33">
        <f t="shared" si="5"/>
        <v>0.51439319454314869</v>
      </c>
    </row>
    <row r="34" spans="1:10" x14ac:dyDescent="0.25">
      <c r="A34">
        <f>Transient!A34/60000</f>
        <v>2.5845166666666666</v>
      </c>
      <c r="B34">
        <f>AVERAGE(Transient!D30:D38)</f>
        <v>1.3455111044444446</v>
      </c>
      <c r="C34">
        <f>AVERAGE(Transient!C30:C38)</f>
        <v>1.3488999999999998</v>
      </c>
      <c r="D34">
        <f>AVERAGE(Transient!B30:B38)</f>
        <v>0.54506667000000009</v>
      </c>
      <c r="E34">
        <f>AVERAGE(Transient!E30:E38)</f>
        <v>0.83434445111111111</v>
      </c>
      <c r="G34">
        <f t="shared" si="2"/>
        <v>0.32208610719934738</v>
      </c>
      <c r="H34">
        <f t="shared" si="3"/>
        <v>0.40740071544092149</v>
      </c>
      <c r="I34">
        <f t="shared" si="4"/>
        <v>0.41258179185497723</v>
      </c>
      <c r="J34">
        <f t="shared" si="5"/>
        <v>0.50452980741194564</v>
      </c>
    </row>
    <row r="35" spans="1:10" x14ac:dyDescent="0.25">
      <c r="A35">
        <f>Transient!A35/60000</f>
        <v>2.6677</v>
      </c>
      <c r="B35">
        <f>AVERAGE(Transient!D31:D39)</f>
        <v>1.3334222099999999</v>
      </c>
      <c r="C35">
        <f>AVERAGE(Transient!C31:C39)</f>
        <v>1.339</v>
      </c>
      <c r="D35">
        <f>AVERAGE(Transient!B31:B39)</f>
        <v>0.53996667111111107</v>
      </c>
      <c r="E35">
        <f>AVERAGE(Transient!E31:E39)</f>
        <v>0.82225555666666672</v>
      </c>
      <c r="G35">
        <f t="shared" si="2"/>
        <v>0.40067778239922636</v>
      </c>
      <c r="H35">
        <f t="shared" si="3"/>
        <v>0.3299473009712372</v>
      </c>
      <c r="I35">
        <f t="shared" si="4"/>
        <v>0.41352505781541327</v>
      </c>
      <c r="J35">
        <f t="shared" si="5"/>
        <v>0.52861483629102646</v>
      </c>
    </row>
    <row r="36" spans="1:10" x14ac:dyDescent="0.25">
      <c r="A36">
        <f>Transient!A36/60000</f>
        <v>2.7510500000000002</v>
      </c>
      <c r="B36">
        <f>AVERAGE(Transient!D32:D40)</f>
        <v>1.3190333177777778</v>
      </c>
      <c r="C36">
        <f>AVERAGE(Transient!C32:C40)</f>
        <v>1.3275888888888892</v>
      </c>
      <c r="D36">
        <f>AVERAGE(Transient!B32:B40)</f>
        <v>0.53437778222222221</v>
      </c>
      <c r="E36">
        <f>AVERAGE(Transient!E32:E40)</f>
        <v>0.81089999666666657</v>
      </c>
      <c r="G36">
        <f t="shared" si="2"/>
        <v>0.49236636961594887</v>
      </c>
      <c r="H36">
        <f t="shared" si="3"/>
        <v>0.39026028963689408</v>
      </c>
      <c r="I36">
        <f t="shared" si="4"/>
        <v>0.468370960492213</v>
      </c>
      <c r="J36">
        <f t="shared" si="5"/>
        <v>0.51834796371636349</v>
      </c>
    </row>
    <row r="37" spans="1:10" x14ac:dyDescent="0.25">
      <c r="A37">
        <f>Transient!A37/60000</f>
        <v>2.8344333333333331</v>
      </c>
      <c r="B37">
        <f>AVERAGE(Transient!D33:D41)</f>
        <v>1.3051777677777778</v>
      </c>
      <c r="C37">
        <f>AVERAGE(Transient!C33:C41)</f>
        <v>1.3131333322222225</v>
      </c>
      <c r="D37">
        <f>AVERAGE(Transient!B33:B41)</f>
        <v>0.5291444477777778</v>
      </c>
      <c r="E37">
        <f>AVERAGE(Transient!E33:E41)</f>
        <v>0.79960000222222227</v>
      </c>
      <c r="G37">
        <f t="shared" si="2"/>
        <v>0.49420835022306514</v>
      </c>
      <c r="H37">
        <f t="shared" si="3"/>
        <v>0.51079811199394465</v>
      </c>
      <c r="I37">
        <f t="shared" si="4"/>
        <v>0.45620856778902813</v>
      </c>
      <c r="J37">
        <f t="shared" si="5"/>
        <v>0.53888762239321408</v>
      </c>
    </row>
    <row r="38" spans="1:10" x14ac:dyDescent="0.25">
      <c r="A38">
        <f>Transient!A38/60000</f>
        <v>2.9180000000000001</v>
      </c>
      <c r="B38">
        <f>AVERAGE(Transient!D34:D42)</f>
        <v>1.291822221111111</v>
      </c>
      <c r="C38">
        <f>AVERAGE(Transient!C34:C42)</f>
        <v>1.3005666600000001</v>
      </c>
      <c r="D38">
        <f>AVERAGE(Transient!B34:B42)</f>
        <v>0.52397778444444454</v>
      </c>
      <c r="E38">
        <f>AVERAGE(Transient!E34:E42)</f>
        <v>0.78988888888888897</v>
      </c>
      <c r="G38">
        <f t="shared" si="2"/>
        <v>0.49575840385512393</v>
      </c>
      <c r="H38">
        <f t="shared" si="3"/>
        <v>0.4627899229992804</v>
      </c>
      <c r="I38">
        <f t="shared" si="4"/>
        <v>0.46718012277044535</v>
      </c>
      <c r="J38">
        <f t="shared" si="5"/>
        <v>0.48384014731469088</v>
      </c>
    </row>
    <row r="39" spans="1:10" x14ac:dyDescent="0.25">
      <c r="A39">
        <f>Transient!A39/60000</f>
        <v>3.0010666666666665</v>
      </c>
      <c r="B39">
        <f>AVERAGE(Transient!D35:D43)</f>
        <v>1.2799222333333331</v>
      </c>
      <c r="C39">
        <f>AVERAGE(Transient!C35:C43)</f>
        <v>1.2899999877777777</v>
      </c>
      <c r="D39">
        <f>AVERAGE(Transient!B35:B43)</f>
        <v>0.51966667333333338</v>
      </c>
      <c r="E39">
        <f>AVERAGE(Transient!E35:E43)</f>
        <v>0.78211111222222229</v>
      </c>
      <c r="G39">
        <f t="shared" si="2"/>
        <v>0.46359301676160741</v>
      </c>
      <c r="H39">
        <f t="shared" si="3"/>
        <v>0.40722774976152948</v>
      </c>
      <c r="I39">
        <f t="shared" si="4"/>
        <v>0.4080982238868785</v>
      </c>
      <c r="J39">
        <f t="shared" si="5"/>
        <v>0.40627425088708591</v>
      </c>
    </row>
    <row r="40" spans="1:10" x14ac:dyDescent="0.25">
      <c r="A40">
        <f>Transient!A40/60000</f>
        <v>3.0843833333333333</v>
      </c>
      <c r="B40">
        <f>AVERAGE(Transient!D36:D44)</f>
        <v>1.26837778</v>
      </c>
      <c r="C40">
        <f>AVERAGE(Transient!C36:C44)</f>
        <v>1.2791333200000001</v>
      </c>
      <c r="D40">
        <f>AVERAGE(Transient!B36:B44)</f>
        <v>0.51560000444444443</v>
      </c>
      <c r="E40">
        <f>AVERAGE(Transient!E36:E44)</f>
        <v>0.77501111333333339</v>
      </c>
      <c r="G40">
        <f t="shared" si="2"/>
        <v>0.46635160233434653</v>
      </c>
      <c r="H40">
        <f t="shared" si="3"/>
        <v>0.43215101936799788</v>
      </c>
      <c r="I40">
        <f t="shared" si="4"/>
        <v>0.3972709678911876</v>
      </c>
      <c r="J40">
        <f t="shared" si="5"/>
        <v>0.38267186506583212</v>
      </c>
    </row>
    <row r="41" spans="1:10" x14ac:dyDescent="0.25">
      <c r="A41">
        <f>Transient!A41/60000</f>
        <v>3.1677333333333335</v>
      </c>
      <c r="B41">
        <f>AVERAGE(Transient!D37:D45)</f>
        <v>1.2557444566666667</v>
      </c>
      <c r="C41">
        <f>AVERAGE(Transient!C37:C45)</f>
        <v>1.2669222099999999</v>
      </c>
      <c r="D41">
        <f>AVERAGE(Transient!B37:B45)</f>
        <v>0.51128889333333338</v>
      </c>
      <c r="E41">
        <f>AVERAGE(Transient!E37:E45)</f>
        <v>0.76777777888888887</v>
      </c>
      <c r="G41">
        <f t="shared" si="2"/>
        <v>0.53075613226111917</v>
      </c>
      <c r="H41">
        <f t="shared" si="3"/>
        <v>0.50355390548558232</v>
      </c>
      <c r="I41">
        <f t="shared" si="4"/>
        <v>0.43539319374633184</v>
      </c>
      <c r="J41">
        <f t="shared" si="5"/>
        <v>0.40253644701310759</v>
      </c>
    </row>
    <row r="42" spans="1:10" x14ac:dyDescent="0.25">
      <c r="A42">
        <f>Transient!A42/60000</f>
        <v>3.2510666666666665</v>
      </c>
      <c r="B42">
        <f>AVERAGE(Transient!D38:D46)</f>
        <v>1.2428111233333334</v>
      </c>
      <c r="C42">
        <f>AVERAGE(Transient!C38:C46)</f>
        <v>1.2561110922222223</v>
      </c>
      <c r="D42">
        <f>AVERAGE(Transient!B38:B46)</f>
        <v>0.50678889555555573</v>
      </c>
      <c r="E42">
        <f>AVERAGE(Transient!E38:E46)</f>
        <v>0.76194444444444442</v>
      </c>
      <c r="G42">
        <f t="shared" si="2"/>
        <v>0.5686240296088525</v>
      </c>
      <c r="H42">
        <f t="shared" si="3"/>
        <v>0.46544644466279661</v>
      </c>
      <c r="I42">
        <f t="shared" si="4"/>
        <v>0.47167755842520487</v>
      </c>
      <c r="J42">
        <f t="shared" si="5"/>
        <v>0.33596314224017287</v>
      </c>
    </row>
    <row r="43" spans="1:10" x14ac:dyDescent="0.25">
      <c r="A43">
        <f>Transient!A43/60000</f>
        <v>3.3345500000000001</v>
      </c>
      <c r="B43">
        <f>AVERAGE(Transient!D39:D47)</f>
        <v>1.2313889</v>
      </c>
      <c r="C43">
        <f>AVERAGE(Transient!C39:C47)</f>
        <v>1.2451222077777777</v>
      </c>
      <c r="D43">
        <f>AVERAGE(Transient!B39:B47)</f>
        <v>0.50254444888888894</v>
      </c>
      <c r="E43">
        <f>AVERAGE(Transient!E39:E47)</f>
        <v>0.75514444222222232</v>
      </c>
      <c r="G43">
        <f t="shared" si="2"/>
        <v>0.5262196911139585</v>
      </c>
      <c r="H43">
        <f t="shared" si="3"/>
        <v>0.49130609739235959</v>
      </c>
      <c r="I43">
        <f t="shared" si="4"/>
        <v>0.46226189896494091</v>
      </c>
      <c r="J43">
        <f t="shared" si="5"/>
        <v>0.402193592909383</v>
      </c>
    </row>
    <row r="44" spans="1:10" x14ac:dyDescent="0.25">
      <c r="A44">
        <f>Transient!A44/60000</f>
        <v>3.4177333333333335</v>
      </c>
      <c r="B44">
        <f>AVERAGE(Transient!D40:D48)</f>
        <v>1.2209444577777779</v>
      </c>
      <c r="C44">
        <f>AVERAGE(Transient!C40:C48)</f>
        <v>1.2338222133333332</v>
      </c>
      <c r="D44">
        <f>AVERAGE(Transient!B40:B48)</f>
        <v>0.49767778222222225</v>
      </c>
      <c r="E44">
        <f>AVERAGE(Transient!E40:E48)</f>
        <v>0.74871111444444449</v>
      </c>
      <c r="G44">
        <f t="shared" si="2"/>
        <v>0.50509809576591314</v>
      </c>
      <c r="H44">
        <f t="shared" si="3"/>
        <v>0.52872375035023966</v>
      </c>
      <c r="I44">
        <f t="shared" si="4"/>
        <v>0.55329146626721215</v>
      </c>
      <c r="J44">
        <f t="shared" si="5"/>
        <v>0.3951461321092406</v>
      </c>
    </row>
    <row r="45" spans="1:10" x14ac:dyDescent="0.25">
      <c r="A45">
        <f>Transient!A45/60000</f>
        <v>3.5010500000000002</v>
      </c>
      <c r="B45">
        <f>AVERAGE(Transient!D41:D49)</f>
        <v>1.2117111288888889</v>
      </c>
      <c r="C45">
        <f>AVERAGE(Transient!C41:C49)</f>
        <v>1.2249555455555554</v>
      </c>
      <c r="D45">
        <f>AVERAGE(Transient!B41:B49)</f>
        <v>0.49342222555555559</v>
      </c>
      <c r="E45">
        <f>AVERAGE(Transient!E41:E49)</f>
        <v>0.74415555888888885</v>
      </c>
      <c r="G45">
        <f t="shared" si="2"/>
        <v>0.46536620958849573</v>
      </c>
      <c r="H45">
        <f t="shared" si="3"/>
        <v>0.43326034094215277</v>
      </c>
      <c r="I45">
        <f t="shared" si="4"/>
        <v>0.50634440916642387</v>
      </c>
      <c r="J45">
        <f t="shared" si="5"/>
        <v>0.28885692865814594</v>
      </c>
    </row>
    <row r="46" spans="1:10" x14ac:dyDescent="0.25">
      <c r="A46">
        <f>Transient!A46/60000</f>
        <v>3.5845500000000001</v>
      </c>
      <c r="B46">
        <f>AVERAGE(Transient!D42:D50)</f>
        <v>1.2029666766666667</v>
      </c>
      <c r="C46">
        <f>AVERAGE(Transient!C42:C50)</f>
        <v>1.2168222133333331</v>
      </c>
      <c r="D46">
        <f>AVERAGE(Transient!B42:B50)</f>
        <v>0.48960000111111118</v>
      </c>
      <c r="E46">
        <f>AVERAGE(Transient!E42:E50)</f>
        <v>0.7398444477777778</v>
      </c>
      <c r="G46">
        <f t="shared" si="2"/>
        <v>0.45749725385618173</v>
      </c>
      <c r="H46">
        <f t="shared" si="3"/>
        <v>0.4114048960180508</v>
      </c>
      <c r="I46">
        <f t="shared" si="4"/>
        <v>0.47377318650929906</v>
      </c>
      <c r="J46">
        <f t="shared" si="5"/>
        <v>0.27948331507570351</v>
      </c>
    </row>
    <row r="47" spans="1:10" x14ac:dyDescent="0.25">
      <c r="A47">
        <f>Transient!A47/60000</f>
        <v>3.6677333333333335</v>
      </c>
      <c r="B47">
        <f>AVERAGE(Transient!D43:D51)</f>
        <v>1.1951888933333334</v>
      </c>
      <c r="C47">
        <f>AVERAGE(Transient!C43:C51)</f>
        <v>1.2094111044444444</v>
      </c>
      <c r="D47">
        <f>AVERAGE(Transient!B43:B51)</f>
        <v>0.48632222222222221</v>
      </c>
      <c r="E47">
        <f>AVERAGE(Transient!E43:E51)</f>
        <v>0.73558889555555551</v>
      </c>
      <c r="G47">
        <f t="shared" si="2"/>
        <v>0.42469541000355898</v>
      </c>
      <c r="H47">
        <f t="shared" si="3"/>
        <v>0.38968670335579531</v>
      </c>
      <c r="I47">
        <f t="shared" si="4"/>
        <v>0.42463314530295049</v>
      </c>
      <c r="J47">
        <f t="shared" si="5"/>
        <v>0.2835488898797961</v>
      </c>
    </row>
    <row r="48" spans="1:10" x14ac:dyDescent="0.25">
      <c r="A48">
        <f>Transient!A48/60000</f>
        <v>3.7510833333333333</v>
      </c>
      <c r="B48">
        <f>AVERAGE(Transient!D44:D52)</f>
        <v>1.1882555488888888</v>
      </c>
      <c r="C48">
        <f>AVERAGE(Transient!C44:C52)</f>
        <v>1.200777768888889</v>
      </c>
      <c r="D48">
        <f>AVERAGE(Transient!B44:B52)</f>
        <v>0.48279999888888891</v>
      </c>
      <c r="E48">
        <f>AVERAGE(Transient!E44:E52)</f>
        <v>0.72963333777777772</v>
      </c>
      <c r="G48">
        <f t="shared" si="2"/>
        <v>0.39166553383022562</v>
      </c>
      <c r="H48">
        <f t="shared" si="3"/>
        <v>0.46822306060663771</v>
      </c>
      <c r="I48">
        <f t="shared" si="4"/>
        <v>0.47206265854043739</v>
      </c>
      <c r="J48">
        <f t="shared" si="5"/>
        <v>0.40559391221474855</v>
      </c>
    </row>
    <row r="49" spans="1:10" x14ac:dyDescent="0.25">
      <c r="A49">
        <f>Transient!A49/60000</f>
        <v>3.8344</v>
      </c>
      <c r="B49">
        <f>AVERAGE(Transient!D45:D53)</f>
        <v>1.1812777788888889</v>
      </c>
      <c r="C49">
        <f>AVERAGE(Transient!C45:C53)</f>
        <v>1.1931222144444444</v>
      </c>
      <c r="D49">
        <f>AVERAGE(Transient!B45:B53)</f>
        <v>0.47878888777777778</v>
      </c>
      <c r="E49">
        <f>AVERAGE(Transient!E45:E53)</f>
        <v>0.7244111166666668</v>
      </c>
      <c r="G49">
        <f t="shared" si="2"/>
        <v>0.40764039285041659</v>
      </c>
      <c r="H49">
        <f t="shared" si="3"/>
        <v>0.43222818692430559</v>
      </c>
      <c r="I49">
        <f t="shared" si="4"/>
        <v>0.55982767507189635</v>
      </c>
      <c r="J49">
        <f t="shared" si="5"/>
        <v>0.36824235278769596</v>
      </c>
    </row>
    <row r="50" spans="1:10" x14ac:dyDescent="0.25">
      <c r="A50">
        <f>Transient!A50/60000</f>
        <v>3.9177333333333335</v>
      </c>
      <c r="B50">
        <f>AVERAGE(Transient!D46:D54)</f>
        <v>1.1747111088888889</v>
      </c>
      <c r="C50">
        <f>AVERAGE(Transient!C46:C54)</f>
        <v>1.187055547777778</v>
      </c>
      <c r="D50">
        <f>AVERAGE(Transient!B46:B54)</f>
        <v>0.4753222222222222</v>
      </c>
      <c r="E50">
        <f>AVERAGE(Transient!E46:E54)</f>
        <v>0.71973334444444459</v>
      </c>
      <c r="G50">
        <f t="shared" si="2"/>
        <v>0.39703174480999653</v>
      </c>
      <c r="H50">
        <f t="shared" si="3"/>
        <v>0.35524501213899357</v>
      </c>
      <c r="I50">
        <f t="shared" si="4"/>
        <v>0.50741018294172091</v>
      </c>
      <c r="J50">
        <f t="shared" si="5"/>
        <v>0.34022312944150079</v>
      </c>
    </row>
    <row r="51" spans="1:10" x14ac:dyDescent="0.25">
      <c r="A51">
        <f>Transient!A51/60000</f>
        <v>4.0010833333333338</v>
      </c>
      <c r="B51">
        <f>AVERAGE(Transient!D47:D55)</f>
        <v>1.1702777688888888</v>
      </c>
      <c r="C51">
        <f>AVERAGE(Transient!C47:C55)</f>
        <v>1.1804888911111113</v>
      </c>
      <c r="D51">
        <f>AVERAGE(Transient!B47:B55)</f>
        <v>0.47204444333333334</v>
      </c>
      <c r="E51">
        <f>AVERAGE(Transient!E47:E55)</f>
        <v>0.71395556888888889</v>
      </c>
      <c r="G51">
        <f t="shared" si="2"/>
        <v>0.27716371353509045</v>
      </c>
      <c r="H51">
        <f t="shared" si="3"/>
        <v>0.3961742152682281</v>
      </c>
      <c r="I51">
        <f t="shared" si="4"/>
        <v>0.5008450389241107</v>
      </c>
      <c r="J51">
        <f t="shared" si="5"/>
        <v>0.43240388554249781</v>
      </c>
    </row>
    <row r="52" spans="1:10" x14ac:dyDescent="0.25">
      <c r="A52">
        <f>Transient!A52/60000</f>
        <v>4.0843999999999996</v>
      </c>
      <c r="B52">
        <f>AVERAGE(Transient!D48:D56)</f>
        <v>1.1646333277777781</v>
      </c>
      <c r="C52">
        <f>AVERAGE(Transient!C48:C56)</f>
        <v>1.17435556</v>
      </c>
      <c r="D52">
        <f>AVERAGE(Transient!B48:B56)</f>
        <v>0.46875555444444444</v>
      </c>
      <c r="E52">
        <f>AVERAGE(Transient!E48:E56)</f>
        <v>0.70988890222222223</v>
      </c>
      <c r="G52">
        <f t="shared" si="2"/>
        <v>0.36136875217573594</v>
      </c>
      <c r="H52">
        <f t="shared" si="3"/>
        <v>0.38282036828181526</v>
      </c>
      <c r="I52">
        <f t="shared" si="4"/>
        <v>0.52464524925777178</v>
      </c>
      <c r="J52">
        <f t="shared" si="5"/>
        <v>0.31585124318296726</v>
      </c>
    </row>
    <row r="53" spans="1:10" x14ac:dyDescent="0.25">
      <c r="A53">
        <f>Transient!A53/60000</f>
        <v>4.1677499999999998</v>
      </c>
      <c r="B53">
        <f>AVERAGE(Transient!D49:D57)</f>
        <v>1.1589222222222222</v>
      </c>
      <c r="C53">
        <f>AVERAGE(Transient!C49:C57)</f>
        <v>1.1679222188888889</v>
      </c>
      <c r="D53">
        <f>AVERAGE(Transient!B49:B57)</f>
        <v>0.46596666666666664</v>
      </c>
      <c r="E53">
        <f>AVERAGE(Transient!E49:E57)</f>
        <v>0.70570001333333343</v>
      </c>
      <c r="G53">
        <f t="shared" si="2"/>
        <v>0.37683632493460784</v>
      </c>
      <c r="H53">
        <f t="shared" si="3"/>
        <v>0.41460942123053812</v>
      </c>
      <c r="I53">
        <f t="shared" si="4"/>
        <v>0.46503433440514425</v>
      </c>
      <c r="J53">
        <f t="shared" si="5"/>
        <v>0.33400345410937943</v>
      </c>
    </row>
    <row r="54" spans="1:10" x14ac:dyDescent="0.25">
      <c r="A54">
        <f>Transient!A54/60000</f>
        <v>4.2510833333333338</v>
      </c>
      <c r="B54">
        <f>AVERAGE(Transient!D50:D58)</f>
        <v>1.1527222133333332</v>
      </c>
      <c r="C54">
        <f>AVERAGE(Transient!C50:C58)</f>
        <v>1.1616666722222222</v>
      </c>
      <c r="D54">
        <f>AVERAGE(Transient!B50:B58)</f>
        <v>0.46342222333333333</v>
      </c>
      <c r="E54">
        <f>AVERAGE(Transient!E50:E58)</f>
        <v>0.70058890111111127</v>
      </c>
      <c r="G54">
        <f t="shared" si="2"/>
        <v>0.4224462347503139</v>
      </c>
      <c r="H54">
        <f t="shared" si="3"/>
        <v>0.41766528568663874</v>
      </c>
      <c r="I54">
        <f t="shared" si="4"/>
        <v>0.44147087263492257</v>
      </c>
      <c r="J54">
        <f t="shared" si="5"/>
        <v>0.41929170778685365</v>
      </c>
    </row>
    <row r="55" spans="1:10" x14ac:dyDescent="0.25">
      <c r="A55">
        <f>Transient!A55/60000</f>
        <v>4.3343999999999996</v>
      </c>
      <c r="B55">
        <f>AVERAGE(Transient!D51:D59)</f>
        <v>1.1477999955555556</v>
      </c>
      <c r="C55">
        <f>AVERAGE(Transient!C51:C59)</f>
        <v>1.1562000122222222</v>
      </c>
      <c r="D55">
        <f>AVERAGE(Transient!B51:B59)</f>
        <v>0.46075555777777777</v>
      </c>
      <c r="E55">
        <f>AVERAGE(Transient!E51:E59)</f>
        <v>0.69536667333333335</v>
      </c>
      <c r="G55">
        <f t="shared" si="2"/>
        <v>0.3476892500404537</v>
      </c>
      <c r="H55">
        <f t="shared" si="3"/>
        <v>0.37823104970170968</v>
      </c>
      <c r="I55">
        <f t="shared" si="4"/>
        <v>0.48044465361048866</v>
      </c>
      <c r="J55">
        <f t="shared" si="5"/>
        <v>0.44400683821582071</v>
      </c>
    </row>
    <row r="56" spans="1:10" x14ac:dyDescent="0.25">
      <c r="A56">
        <f>Transient!A56/60000</f>
        <v>4.4177499999999998</v>
      </c>
      <c r="B56">
        <f>AVERAGE(Transient!D52:D60)</f>
        <v>1.142755548888889</v>
      </c>
      <c r="C56">
        <f>AVERAGE(Transient!C52:C60)</f>
        <v>1.1498777866666667</v>
      </c>
      <c r="D56">
        <f>AVERAGE(Transient!B52:B60)</f>
        <v>0.45856666999999995</v>
      </c>
      <c r="E56">
        <f>AVERAGE(Transient!E52:E60)</f>
        <v>0.68923333555555544</v>
      </c>
      <c r="G56">
        <f t="shared" si="2"/>
        <v>0.36680635536484951</v>
      </c>
      <c r="H56">
        <f t="shared" si="3"/>
        <v>0.45147901058101864</v>
      </c>
      <c r="I56">
        <f t="shared" si="4"/>
        <v>0.4106449627383964</v>
      </c>
      <c r="J56">
        <f t="shared" si="5"/>
        <v>0.54128706134728755</v>
      </c>
    </row>
    <row r="57" spans="1:10" x14ac:dyDescent="0.25">
      <c r="A57">
        <f>Transient!A57/60000</f>
        <v>4.5010666666666665</v>
      </c>
      <c r="B57">
        <f>AVERAGE(Transient!D53:D61)</f>
        <v>1.1360777755555556</v>
      </c>
      <c r="C57">
        <f>AVERAGE(Transient!C53:C61)</f>
        <v>1.1448444522222223</v>
      </c>
      <c r="D57">
        <f>AVERAGE(Transient!B53:B61)</f>
        <v>0.45656667222222214</v>
      </c>
      <c r="E57">
        <f>AVERAGE(Transient!E53:E61)</f>
        <v>0.68383333444444439</v>
      </c>
      <c r="G57">
        <f t="shared" si="2"/>
        <v>0.50108769231265871</v>
      </c>
      <c r="H57">
        <f t="shared" si="3"/>
        <v>0.3736417165752442</v>
      </c>
      <c r="I57">
        <f t="shared" si="4"/>
        <v>0.38866129252397369</v>
      </c>
      <c r="J57">
        <f t="shared" si="5"/>
        <v>0.49928421903268932</v>
      </c>
    </row>
    <row r="58" spans="1:10" x14ac:dyDescent="0.25">
      <c r="A58">
        <f>Transient!A58/60000</f>
        <v>4.5843999999999996</v>
      </c>
      <c r="B58">
        <f>AVERAGE(Transient!D54:D62)</f>
        <v>1.1306111022222223</v>
      </c>
      <c r="C58">
        <f>AVERAGE(Transient!C54:C62)</f>
        <v>1.1392555633333334</v>
      </c>
      <c r="D58">
        <f>AVERAGE(Transient!B54:B62)</f>
        <v>0.45511111666666676</v>
      </c>
      <c r="E58">
        <f>AVERAGE(Transient!E54:E62)</f>
        <v>0.67873333555555559</v>
      </c>
      <c r="G58">
        <f t="shared" si="2"/>
        <v>0.42799531652575101</v>
      </c>
      <c r="H58">
        <f t="shared" si="3"/>
        <v>0.42812730850712344</v>
      </c>
      <c r="I58">
        <f t="shared" si="4"/>
        <v>0.29226697259277712</v>
      </c>
      <c r="J58">
        <f t="shared" si="5"/>
        <v>0.49191470874829857</v>
      </c>
    </row>
    <row r="59" spans="1:10" x14ac:dyDescent="0.25">
      <c r="A59">
        <f>Transient!A59/60000</f>
        <v>4.6677499999999998</v>
      </c>
      <c r="B59">
        <f>AVERAGE(Transient!D55:D63)</f>
        <v>1.1253333222222222</v>
      </c>
      <c r="C59">
        <f>AVERAGE(Transient!C55:C63)</f>
        <v>1.1326333411111114</v>
      </c>
      <c r="D59">
        <f>AVERAGE(Transient!B55:B63)</f>
        <v>0.4534666733333334</v>
      </c>
      <c r="E59">
        <f>AVERAGE(Transient!E55:E63)</f>
        <v>0.67296666555555551</v>
      </c>
      <c r="G59">
        <f t="shared" si="2"/>
        <v>0.42840346203509616</v>
      </c>
      <c r="H59">
        <f t="shared" si="3"/>
        <v>0.52594696584218326</v>
      </c>
      <c r="I59">
        <f t="shared" si="4"/>
        <v>0.33836968924894323</v>
      </c>
      <c r="J59">
        <f t="shared" si="5"/>
        <v>0.57987735652597305</v>
      </c>
    </row>
    <row r="60" spans="1:10" x14ac:dyDescent="0.25">
      <c r="A60">
        <f>Transient!A60/60000</f>
        <v>4.7510666666666665</v>
      </c>
      <c r="B60">
        <f>AVERAGE(Transient!D56:D64)</f>
        <v>1.1188999933333335</v>
      </c>
      <c r="C60">
        <f>AVERAGE(Transient!C56:C64)</f>
        <v>1.1267444422222224</v>
      </c>
      <c r="D60">
        <f>AVERAGE(Transient!B56:B64)</f>
        <v>0.45195556333333337</v>
      </c>
      <c r="E60">
        <f>AVERAGE(Transient!E56:E64)</f>
        <v>0.66829999222222214</v>
      </c>
      <c r="G60">
        <f t="shared" si="2"/>
        <v>0.54175426584151354</v>
      </c>
      <c r="H60">
        <f t="shared" si="3"/>
        <v>0.4893441420843731</v>
      </c>
      <c r="I60">
        <f t="shared" si="4"/>
        <v>0.32008611413648369</v>
      </c>
      <c r="J60">
        <f t="shared" si="5"/>
        <v>0.49329539210646972</v>
      </c>
    </row>
    <row r="61" spans="1:10" x14ac:dyDescent="0.25">
      <c r="A61">
        <f>Transient!A61/60000</f>
        <v>4.8343999999999996</v>
      </c>
      <c r="B61">
        <f>AVERAGE(Transient!D57:D65)</f>
        <v>1.1137999944444443</v>
      </c>
      <c r="C61">
        <f>AVERAGE(Transient!C57:C65)</f>
        <v>1.1212777688888886</v>
      </c>
      <c r="D61">
        <f>AVERAGE(Transient!B57:B65)</f>
        <v>0.45056667222222224</v>
      </c>
      <c r="E61">
        <f>AVERAGE(Transient!E57:E65)</f>
        <v>0.66283332666666661</v>
      </c>
      <c r="G61">
        <f t="shared" si="2"/>
        <v>0.44968541991865307</v>
      </c>
      <c r="H61">
        <f t="shared" si="3"/>
        <v>0.47347171035323382</v>
      </c>
      <c r="I61">
        <f t="shared" si="4"/>
        <v>0.30219780831283433</v>
      </c>
      <c r="J61">
        <f t="shared" si="5"/>
        <v>0.60250666137988129</v>
      </c>
    </row>
    <row r="62" spans="1:10" x14ac:dyDescent="0.25">
      <c r="A62">
        <f>Transient!A62/60000</f>
        <v>4.9177333333333335</v>
      </c>
      <c r="B62">
        <f>AVERAGE(Transient!D58:D66)</f>
        <v>1.109299988888889</v>
      </c>
      <c r="C62">
        <f>AVERAGE(Transient!C58:C66)</f>
        <v>1.1157555577777778</v>
      </c>
      <c r="D62">
        <f>AVERAGE(Transient!B58:B66)</f>
        <v>0.44923333666666665</v>
      </c>
      <c r="E62">
        <f>AVERAGE(Transient!E58:E66)</f>
        <v>0.65773332222222214</v>
      </c>
      <c r="G62">
        <f t="shared" si="2"/>
        <v>0.41222963383371497</v>
      </c>
      <c r="H62">
        <f t="shared" si="3"/>
        <v>0.49792810854747621</v>
      </c>
      <c r="I62">
        <f t="shared" si="4"/>
        <v>0.29760453517716023</v>
      </c>
      <c r="J62">
        <f t="shared" si="5"/>
        <v>0.59180932151036181</v>
      </c>
    </row>
    <row r="63" spans="1:10" x14ac:dyDescent="0.25">
      <c r="A63">
        <f>Transient!A63/60000</f>
        <v>5.0010666666666665</v>
      </c>
      <c r="B63">
        <f>AVERAGE(Transient!D59:D67)</f>
        <v>1.10481111</v>
      </c>
      <c r="C63">
        <f>AVERAGE(Transient!C59:C67)</f>
        <v>1.1105888811111111</v>
      </c>
      <c r="D63">
        <f>AVERAGE(Transient!B59:B67)</f>
        <v>0.44795555888888888</v>
      </c>
      <c r="E63">
        <f>AVERAGE(Transient!E59:E67)</f>
        <v>0.65208888222222217</v>
      </c>
      <c r="G63">
        <f t="shared" si="2"/>
        <v>0.4258389797095391</v>
      </c>
      <c r="H63">
        <f t="shared" si="3"/>
        <v>0.48603784900384467</v>
      </c>
      <c r="I63">
        <f t="shared" si="4"/>
        <v>0.29245691283871245</v>
      </c>
      <c r="J63">
        <f t="shared" si="5"/>
        <v>0.68896408364374395</v>
      </c>
    </row>
    <row r="64" spans="1:10" x14ac:dyDescent="0.25">
      <c r="A64">
        <f>Transient!A64/60000</f>
        <v>5.0844166666666668</v>
      </c>
      <c r="B64">
        <f>AVERAGE(Transient!D60:D68)</f>
        <v>1.1003222177777776</v>
      </c>
      <c r="C64">
        <f>AVERAGE(Transient!C60:C68)</f>
        <v>1.1056666500000001</v>
      </c>
      <c r="D64">
        <f>AVERAGE(Transient!B60:B68)</f>
        <v>0.44661111333333331</v>
      </c>
      <c r="E64">
        <f>AVERAGE(Transient!E60:E68)</f>
        <v>0.64655555111111118</v>
      </c>
      <c r="G64">
        <f t="shared" si="2"/>
        <v>0.44141956499362361</v>
      </c>
      <c r="H64">
        <f t="shared" si="3"/>
        <v>0.48249232073297182</v>
      </c>
      <c r="I64">
        <f t="shared" si="4"/>
        <v>0.31533952653922681</v>
      </c>
      <c r="J64">
        <f t="shared" si="5"/>
        <v>0.71639804950699548</v>
      </c>
    </row>
    <row r="65" spans="1:10" x14ac:dyDescent="0.25">
      <c r="A65">
        <f>Transient!A65/60000</f>
        <v>5.1677333333333335</v>
      </c>
      <c r="B65">
        <f>AVERAGE(Transient!D61:D69)</f>
        <v>1.0951000033333331</v>
      </c>
      <c r="C65">
        <f>AVERAGE(Transient!C61:C69)</f>
        <v>1.101177771111111</v>
      </c>
      <c r="D65">
        <f>AVERAGE(Transient!B61:B69)</f>
        <v>0.44466666777777775</v>
      </c>
      <c r="E65">
        <f>AVERAGE(Transient!E61:E69)</f>
        <v>0.64217777444444446</v>
      </c>
      <c r="G65">
        <f t="shared" si="2"/>
        <v>0.53336054189987359</v>
      </c>
      <c r="H65">
        <f t="shared" si="3"/>
        <v>0.45863414525227142</v>
      </c>
      <c r="I65">
        <f t="shared" si="4"/>
        <v>0.46856752900243404</v>
      </c>
      <c r="J65">
        <f t="shared" si="5"/>
        <v>0.60302325324970785</v>
      </c>
    </row>
    <row r="66" spans="1:10" x14ac:dyDescent="0.25">
      <c r="A66">
        <f>Transient!A66/60000</f>
        <v>5.2510833333333338</v>
      </c>
      <c r="B66">
        <f>AVERAGE(Transient!D62:D70)</f>
        <v>1.0903666666666667</v>
      </c>
      <c r="C66">
        <f>AVERAGE(Transient!C62:C70)</f>
        <v>1.0963777833333332</v>
      </c>
      <c r="D66">
        <f>AVERAGE(Transient!B62:B70)</f>
        <v>0.44277777666666668</v>
      </c>
      <c r="E66">
        <f>AVERAGE(Transient!E62:E70)</f>
        <v>0.63762221777777783</v>
      </c>
      <c r="G66">
        <f t="shared" si="2"/>
        <v>0.5057092622449666</v>
      </c>
      <c r="H66">
        <f t="shared" si="3"/>
        <v>0.50970101288220893</v>
      </c>
      <c r="I66">
        <f t="shared" si="4"/>
        <v>0.47348264344096419</v>
      </c>
      <c r="J66">
        <f t="shared" si="5"/>
        <v>0.66044275551614695</v>
      </c>
    </row>
    <row r="67" spans="1:10" x14ac:dyDescent="0.25">
      <c r="A67">
        <f>Transient!A67/60000</f>
        <v>5.3343999999999996</v>
      </c>
      <c r="B67">
        <f>AVERAGE(Transient!D63:D71)</f>
        <v>1.0857444466666666</v>
      </c>
      <c r="C67">
        <f>AVERAGE(Transient!C63:C71)</f>
        <v>1.0926777777777776</v>
      </c>
      <c r="D67">
        <f>AVERAGE(Transient!B63:B71)</f>
        <v>0.44113333111111114</v>
      </c>
      <c r="E67">
        <f>AVERAGE(Transient!E63:E71)</f>
        <v>0.63378888444444437</v>
      </c>
      <c r="G67">
        <f t="shared" si="2"/>
        <v>0.51577552782903269</v>
      </c>
      <c r="H67">
        <f t="shared" si="3"/>
        <v>0.41049250181518415</v>
      </c>
      <c r="I67">
        <f t="shared" si="4"/>
        <v>0.42931598917914177</v>
      </c>
      <c r="J67">
        <f t="shared" si="5"/>
        <v>0.58834794125745915</v>
      </c>
    </row>
    <row r="68" spans="1:10" x14ac:dyDescent="0.25">
      <c r="A68">
        <f>Transient!A68/60000</f>
        <v>5.4177333333333335</v>
      </c>
      <c r="B68">
        <f>AVERAGE(Transient!D64:D72)</f>
        <v>1.0816111166666666</v>
      </c>
      <c r="C68">
        <f>AVERAGE(Transient!C64:C72)</f>
        <v>1.088911108888889</v>
      </c>
      <c r="D68">
        <f>AVERAGE(Transient!B64:B72)</f>
        <v>0.43937777555555552</v>
      </c>
      <c r="E68">
        <f>AVERAGE(Transient!E64:E72)</f>
        <v>0.63166666111111114</v>
      </c>
      <c r="G68">
        <f t="shared" si="2"/>
        <v>0.48183573368730204</v>
      </c>
      <c r="H68">
        <f t="shared" si="3"/>
        <v>0.43260010307959496</v>
      </c>
      <c r="I68">
        <f t="shared" si="4"/>
        <v>0.47523045421557253</v>
      </c>
      <c r="J68">
        <f t="shared" si="5"/>
        <v>0.34244443774009875</v>
      </c>
    </row>
    <row r="69" spans="1:10" x14ac:dyDescent="0.25">
      <c r="A69">
        <f>Transient!A69/60000</f>
        <v>5.5010833333333338</v>
      </c>
      <c r="B69">
        <f>AVERAGE(Transient!D65:D73)</f>
        <v>1.0777222188888889</v>
      </c>
      <c r="C69">
        <f>AVERAGE(Transient!C65:C73)</f>
        <v>1.0855111144444445</v>
      </c>
      <c r="D69">
        <f>AVERAGE(Transient!B65:B73)</f>
        <v>0.43773333222222227</v>
      </c>
      <c r="E69">
        <f>AVERAGE(Transient!E65:E73)</f>
        <v>0.6292888866666666</v>
      </c>
      <c r="G69">
        <f t="shared" si="2"/>
        <v>0.4722115224375168</v>
      </c>
      <c r="H69">
        <f t="shared" si="3"/>
        <v>0.40501026167585197</v>
      </c>
      <c r="I69">
        <f t="shared" si="4"/>
        <v>0.46341570180657204</v>
      </c>
      <c r="J69">
        <f t="shared" si="5"/>
        <v>0.39487222611586209</v>
      </c>
    </row>
    <row r="70" spans="1:10" x14ac:dyDescent="0.25">
      <c r="A70">
        <f>Transient!A70/60000</f>
        <v>5.5843999999999996</v>
      </c>
      <c r="B70">
        <f>AVERAGE(Transient!D66:D74)</f>
        <v>1.0746777733333335</v>
      </c>
      <c r="C70">
        <f>AVERAGE(Transient!C66:C74)</f>
        <v>1.0825888977777778</v>
      </c>
      <c r="D70">
        <f>AVERAGE(Transient!B66:B74)</f>
        <v>0.43591111222222223</v>
      </c>
      <c r="E70">
        <f>AVERAGE(Transient!E66:E74)</f>
        <v>0.62704444000000004</v>
      </c>
      <c r="G70">
        <f t="shared" si="2"/>
        <v>0.38497345719894233</v>
      </c>
      <c r="H70">
        <f t="shared" si="3"/>
        <v>0.36040255584549402</v>
      </c>
      <c r="I70">
        <f t="shared" si="4"/>
        <v>0.53435988824984537</v>
      </c>
      <c r="J70">
        <f t="shared" si="5"/>
        <v>0.3855699826074217</v>
      </c>
    </row>
    <row r="71" spans="1:10" x14ac:dyDescent="0.25">
      <c r="A71">
        <f>Transient!A71/60000</f>
        <v>5.6677333333333335</v>
      </c>
      <c r="B71">
        <f>AVERAGE(Transient!D67:D75)</f>
        <v>1.0720666666666667</v>
      </c>
      <c r="C71">
        <f>AVERAGE(Transient!C67:C75)</f>
        <v>1.0799777766666667</v>
      </c>
      <c r="D71">
        <f>AVERAGE(Transient!B67:B75)</f>
        <v>0.43433333666666663</v>
      </c>
      <c r="E71">
        <f>AVERAGE(Transient!E67:E75)</f>
        <v>0.62588888444444435</v>
      </c>
      <c r="G71">
        <f t="shared" si="2"/>
        <v>0.34105033614494318</v>
      </c>
      <c r="H71">
        <f t="shared" si="3"/>
        <v>0.33193740418397943</v>
      </c>
      <c r="I71">
        <f t="shared" si="4"/>
        <v>0.48413924568170164</v>
      </c>
      <c r="J71">
        <f t="shared" si="5"/>
        <v>0.20505877055339958</v>
      </c>
    </row>
    <row r="72" spans="1:10" x14ac:dyDescent="0.25">
      <c r="A72">
        <f>Transient!A72/60000</f>
        <v>5.7510833333333338</v>
      </c>
      <c r="B72">
        <f>AVERAGE(Transient!D68:D76)</f>
        <v>1.0704888788888889</v>
      </c>
      <c r="C72">
        <f>AVERAGE(Transient!C68:C76)</f>
        <v>1.0779777755555555</v>
      </c>
      <c r="D72">
        <f>AVERAGE(Transient!B68:B76)</f>
        <v>0.43275555888888889</v>
      </c>
      <c r="E72">
        <f>AVERAGE(Transient!E68:E76)</f>
        <v>0.62461110666666664</v>
      </c>
      <c r="G72">
        <f t="shared" si="2"/>
        <v>0.21206911517554425</v>
      </c>
      <c r="H72">
        <f t="shared" si="3"/>
        <v>0.26142978140617956</v>
      </c>
      <c r="I72">
        <f t="shared" si="4"/>
        <v>0.50439281537536629</v>
      </c>
      <c r="J72">
        <f t="shared" si="5"/>
        <v>0.23064363011180314</v>
      </c>
    </row>
    <row r="73" spans="1:10" x14ac:dyDescent="0.25">
      <c r="A73">
        <f>Transient!A73/60000</f>
        <v>5.8343999999999996</v>
      </c>
      <c r="B73">
        <f>AVERAGE(Transient!D69:D77)</f>
        <v>1.0684777655555555</v>
      </c>
      <c r="C73">
        <f>AVERAGE(Transient!C69:C77)</f>
        <v>1.0760333399999999</v>
      </c>
      <c r="D73">
        <f>AVERAGE(Transient!B69:B77)</f>
        <v>0.43124444888888891</v>
      </c>
      <c r="E73">
        <f>AVERAGE(Transient!E69:E77)</f>
        <v>0.62334444222222229</v>
      </c>
      <c r="G73">
        <f t="shared" ref="G73:G136" si="6">((B72-B73)/($A73-$A72))/(B72-AVERAGE(B$158:B$182))</f>
        <v>0.27528612831109539</v>
      </c>
      <c r="H73">
        <f t="shared" ref="H73:H136" si="7">((C72-C73)/($A73-$A72))/(C72-AVERAGE(C$158:C$182))</f>
        <v>0.25993219416540037</v>
      </c>
      <c r="I73">
        <f t="shared" ref="I73:I136" si="8">((D72-D73)/($A73-$A72))/(D72-AVERAGE(D$158:D$182))</f>
        <v>0.50448237303605226</v>
      </c>
      <c r="J73">
        <f t="shared" ref="J73:J136" si="9">((E72-E73)/($A73-$A72))/(E72-AVERAGE(E$158:E$182))</f>
        <v>0.23321241520828068</v>
      </c>
    </row>
    <row r="74" spans="1:10" x14ac:dyDescent="0.25">
      <c r="A74">
        <f>Transient!A74/60000</f>
        <v>5.9177333333333335</v>
      </c>
      <c r="B74">
        <f>AVERAGE(Transient!D70:D78)</f>
        <v>1.0669666555555557</v>
      </c>
      <c r="C74">
        <f>AVERAGE(Transient!C70:C78)</f>
        <v>1.0740888911111111</v>
      </c>
      <c r="D74">
        <f>AVERAGE(Transient!B70:B78)</f>
        <v>0.43015556111111114</v>
      </c>
      <c r="E74">
        <f>AVERAGE(Transient!E70:E78)</f>
        <v>0.62171111000000012</v>
      </c>
      <c r="G74">
        <f t="shared" si="6"/>
        <v>0.21165763938674445</v>
      </c>
      <c r="H74">
        <f t="shared" si="7"/>
        <v>0.26563475777286921</v>
      </c>
      <c r="I74">
        <f t="shared" si="8"/>
        <v>0.37939803281840606</v>
      </c>
      <c r="J74">
        <f t="shared" si="9"/>
        <v>0.30661920967910383</v>
      </c>
    </row>
    <row r="75" spans="1:10" x14ac:dyDescent="0.25">
      <c r="A75">
        <f>Transient!A75/60000</f>
        <v>6.0010666666666665</v>
      </c>
      <c r="B75">
        <f>AVERAGE(Transient!D71:D79)</f>
        <v>1.0656888766666668</v>
      </c>
      <c r="C75">
        <f>AVERAGE(Transient!C71:C79)</f>
        <v>1.0718999966666667</v>
      </c>
      <c r="D75">
        <f>AVERAGE(Transient!B71:B79)</f>
        <v>0.42918889666666671</v>
      </c>
      <c r="E75">
        <f>AVERAGE(Transient!E71:E79)</f>
        <v>0.62134444222222229</v>
      </c>
      <c r="G75">
        <f t="shared" si="6"/>
        <v>0.18218897096556999</v>
      </c>
      <c r="H75">
        <f t="shared" si="7"/>
        <v>0.30579813485900331</v>
      </c>
      <c r="I75">
        <f t="shared" si="8"/>
        <v>0.34780860030569172</v>
      </c>
      <c r="J75">
        <f t="shared" si="9"/>
        <v>7.06380545878703E-2</v>
      </c>
    </row>
    <row r="76" spans="1:10" x14ac:dyDescent="0.25">
      <c r="A76">
        <f>Transient!A76/60000</f>
        <v>6.0843999999999996</v>
      </c>
      <c r="B76">
        <f>AVERAGE(Transient!D72:D80)</f>
        <v>1.0642888822222221</v>
      </c>
      <c r="C76">
        <f>AVERAGE(Transient!C72:C80)</f>
        <v>1.0697111155555554</v>
      </c>
      <c r="D76">
        <f>AVERAGE(Transient!B72:B80)</f>
        <v>0.42822223111111118</v>
      </c>
      <c r="E76">
        <f>AVERAGE(Transient!E72:E80)</f>
        <v>0.62055554777777777</v>
      </c>
      <c r="G76">
        <f t="shared" si="6"/>
        <v>0.20269213231485347</v>
      </c>
      <c r="H76">
        <f t="shared" si="7"/>
        <v>0.31379270752513616</v>
      </c>
      <c r="I76">
        <f t="shared" si="8"/>
        <v>0.35819082075400394</v>
      </c>
      <c r="J76">
        <f t="shared" si="9"/>
        <v>0.15287937961264014</v>
      </c>
    </row>
    <row r="77" spans="1:10" x14ac:dyDescent="0.25">
      <c r="A77">
        <f>Transient!A77/60000</f>
        <v>6.1679000000000004</v>
      </c>
      <c r="B77">
        <f>AVERAGE(Transient!D73:D81)</f>
        <v>1.0624666622222223</v>
      </c>
      <c r="C77">
        <f>AVERAGE(Transient!C73:C81)</f>
        <v>1.0677666655555553</v>
      </c>
      <c r="D77">
        <f>AVERAGE(Transient!B73:B81)</f>
        <v>0.4273111177777778</v>
      </c>
      <c r="E77">
        <f>AVERAGE(Transient!E73:E81)</f>
        <v>0.61982221888888889</v>
      </c>
      <c r="G77">
        <f t="shared" si="6"/>
        <v>0.26781937954670376</v>
      </c>
      <c r="H77">
        <f t="shared" si="7"/>
        <v>0.28566523579570163</v>
      </c>
      <c r="I77">
        <f t="shared" si="8"/>
        <v>0.34729910038963363</v>
      </c>
      <c r="J77">
        <f t="shared" si="9"/>
        <v>0.14365790288073066</v>
      </c>
    </row>
    <row r="78" spans="1:10" x14ac:dyDescent="0.25">
      <c r="A78">
        <f>Transient!A78/60000</f>
        <v>6.2512333333333334</v>
      </c>
      <c r="B78">
        <f>AVERAGE(Transient!D74:D82)</f>
        <v>1.0604555611111113</v>
      </c>
      <c r="C78">
        <f>AVERAGE(Transient!C74:C82)</f>
        <v>1.0656999999999999</v>
      </c>
      <c r="D78">
        <f>AVERAGE(Transient!B74:B82)</f>
        <v>0.42627778222222218</v>
      </c>
      <c r="E78">
        <f>AVERAGE(Transient!E74:E82)</f>
        <v>0.61812222111111104</v>
      </c>
      <c r="G78">
        <f t="shared" si="6"/>
        <v>0.30294595080770659</v>
      </c>
      <c r="H78">
        <f t="shared" si="7"/>
        <v>0.31166162568315842</v>
      </c>
      <c r="I78">
        <f t="shared" si="8"/>
        <v>0.40646287621981231</v>
      </c>
      <c r="J78">
        <f t="shared" si="9"/>
        <v>0.33774416307388744</v>
      </c>
    </row>
    <row r="79" spans="1:10" x14ac:dyDescent="0.25">
      <c r="A79">
        <f>Transient!A79/60000</f>
        <v>6.3343999999999996</v>
      </c>
      <c r="B79">
        <f>AVERAGE(Transient!D75:D83)</f>
        <v>1.0578444533333335</v>
      </c>
      <c r="C79">
        <f>AVERAGE(Transient!C75:C83)</f>
        <v>1.0635222177777779</v>
      </c>
      <c r="D79">
        <f>AVERAGE(Transient!B75:B83)</f>
        <v>0.42554444666666658</v>
      </c>
      <c r="E79">
        <f>AVERAGE(Transient!E75:E83)</f>
        <v>0.61677777888888885</v>
      </c>
      <c r="G79">
        <f t="shared" si="6"/>
        <v>0.40432468103461922</v>
      </c>
      <c r="H79">
        <f t="shared" si="7"/>
        <v>0.33785123249042026</v>
      </c>
      <c r="I79">
        <f t="shared" si="8"/>
        <v>0.29916928452335956</v>
      </c>
      <c r="J79">
        <f t="shared" si="9"/>
        <v>0.27539102468054771</v>
      </c>
    </row>
    <row r="80" spans="1:10" x14ac:dyDescent="0.25">
      <c r="A80">
        <f>Transient!A80/60000</f>
        <v>6.4179000000000004</v>
      </c>
      <c r="B80">
        <f>AVERAGE(Transient!D76:D84)</f>
        <v>1.0549888877777776</v>
      </c>
      <c r="C80">
        <f>AVERAGE(Transient!C76:C84)</f>
        <v>1.0615111177777778</v>
      </c>
      <c r="D80">
        <f>AVERAGE(Transient!B76:B84)</f>
        <v>0.42481111111111108</v>
      </c>
      <c r="E80">
        <f>AVERAGE(Transient!E76:E84)</f>
        <v>0.61422222333333343</v>
      </c>
      <c r="G80">
        <f t="shared" si="6"/>
        <v>0.45573808471659605</v>
      </c>
      <c r="H80">
        <f t="shared" si="7"/>
        <v>0.31973122513074675</v>
      </c>
      <c r="I80">
        <f t="shared" si="8"/>
        <v>0.3055780567512637</v>
      </c>
      <c r="J80">
        <f t="shared" si="9"/>
        <v>0.53360299996853489</v>
      </c>
    </row>
    <row r="81" spans="1:10" x14ac:dyDescent="0.25">
      <c r="A81">
        <f>Transient!A81/60000</f>
        <v>6.5010666666666665</v>
      </c>
      <c r="B81">
        <f>AVERAGE(Transient!D77:D85)</f>
        <v>1.0519444544444445</v>
      </c>
      <c r="C81">
        <f>AVERAGE(Transient!C77:C85)</f>
        <v>1.0594444533333334</v>
      </c>
      <c r="D81">
        <f>AVERAGE(Transient!B77:B85)</f>
        <v>0.4243777755555555</v>
      </c>
      <c r="E81">
        <f>AVERAGE(Transient!E77:E85)</f>
        <v>0.61227777333333344</v>
      </c>
      <c r="G81">
        <f t="shared" si="6"/>
        <v>0.50712637976822983</v>
      </c>
      <c r="H81">
        <f t="shared" si="7"/>
        <v>0.33893055321661575</v>
      </c>
      <c r="I81">
        <f t="shared" si="8"/>
        <v>0.18603990593207473</v>
      </c>
      <c r="J81">
        <f t="shared" si="9"/>
        <v>0.42664001983839622</v>
      </c>
    </row>
    <row r="82" spans="1:10" x14ac:dyDescent="0.25">
      <c r="A82">
        <f>Transient!A82/60000</f>
        <v>6.5843999999999996</v>
      </c>
      <c r="B82">
        <f>AVERAGE(Transient!D78:D86)</f>
        <v>1.049333347777778</v>
      </c>
      <c r="C82">
        <f>AVERAGE(Transient!C78:C86)</f>
        <v>1.0570777777777778</v>
      </c>
      <c r="D82">
        <f>AVERAGE(Transient!B78:B86)</f>
        <v>0.42358888444444437</v>
      </c>
      <c r="E82">
        <f>AVERAGE(Transient!E78:E86)</f>
        <v>0.61105554666666673</v>
      </c>
      <c r="G82">
        <f t="shared" si="6"/>
        <v>0.45318881096869235</v>
      </c>
      <c r="H82">
        <f t="shared" si="7"/>
        <v>0.39859113783243044</v>
      </c>
      <c r="I82">
        <f t="shared" si="8"/>
        <v>0.34332186188019681</v>
      </c>
      <c r="J82">
        <f t="shared" si="9"/>
        <v>0.27748331415703076</v>
      </c>
    </row>
    <row r="83" spans="1:10" x14ac:dyDescent="0.25">
      <c r="A83">
        <f>Transient!A83/60000</f>
        <v>6.6677333333333335</v>
      </c>
      <c r="B83">
        <f>AVERAGE(Transient!D79:D87)</f>
        <v>1.0477555722222223</v>
      </c>
      <c r="C83">
        <f>AVERAGE(Transient!C79:C87)</f>
        <v>1.0545888866666668</v>
      </c>
      <c r="D83">
        <f>AVERAGE(Transient!B79:B87)</f>
        <v>0.4226777711111111</v>
      </c>
      <c r="E83">
        <f>AVERAGE(Transient!E79:E87)</f>
        <v>0.60995554888888881</v>
      </c>
      <c r="G83">
        <f t="shared" si="6"/>
        <v>0.28458956386635936</v>
      </c>
      <c r="H83">
        <f t="shared" si="7"/>
        <v>0.4335760888017815</v>
      </c>
      <c r="I83">
        <f t="shared" si="8"/>
        <v>0.40819082590580957</v>
      </c>
      <c r="J83">
        <f t="shared" si="9"/>
        <v>0.25564500538259488</v>
      </c>
    </row>
    <row r="84" spans="1:10" x14ac:dyDescent="0.25">
      <c r="A84">
        <f>Transient!A84/60000</f>
        <v>6.7510666666666665</v>
      </c>
      <c r="B84">
        <f>AVERAGE(Transient!D80:D88)</f>
        <v>1.045566691111111</v>
      </c>
      <c r="C84">
        <f>AVERAGE(Transient!C80:C88)</f>
        <v>1.0526444366666667</v>
      </c>
      <c r="D84">
        <f>AVERAGE(Transient!B80:B88)</f>
        <v>0.42182221555555555</v>
      </c>
      <c r="E84">
        <f>AVERAGE(Transient!E80:E88)</f>
        <v>0.60788888333333335</v>
      </c>
      <c r="G84">
        <f t="shared" si="6"/>
        <v>0.40440792550413157</v>
      </c>
      <c r="H84">
        <f t="shared" si="7"/>
        <v>0.35142960763834735</v>
      </c>
      <c r="I84">
        <f t="shared" si="8"/>
        <v>0.39679763608681501</v>
      </c>
      <c r="J84">
        <f t="shared" si="9"/>
        <v>0.49075844490898302</v>
      </c>
    </row>
    <row r="85" spans="1:10" x14ac:dyDescent="0.25">
      <c r="A85">
        <f>Transient!A85/60000</f>
        <v>6.8344166666666668</v>
      </c>
      <c r="B85">
        <f>AVERAGE(Transient!D81:D89)</f>
        <v>1.0432000155555556</v>
      </c>
      <c r="C85">
        <f>AVERAGE(Transient!C81:C89)</f>
        <v>1.050399991111111</v>
      </c>
      <c r="D85">
        <f>AVERAGE(Transient!B81:B89)</f>
        <v>0.42096666111111108</v>
      </c>
      <c r="E85">
        <f>AVERAGE(Transient!E81:E89)</f>
        <v>0.60527777666666671</v>
      </c>
      <c r="G85">
        <f t="shared" si="6"/>
        <v>0.45241570963566757</v>
      </c>
      <c r="H85">
        <f t="shared" si="7"/>
        <v>0.41780382334811272</v>
      </c>
      <c r="I85">
        <f t="shared" si="8"/>
        <v>0.41028443503865319</v>
      </c>
      <c r="J85">
        <f t="shared" si="9"/>
        <v>0.64635317231844902</v>
      </c>
    </row>
    <row r="86" spans="1:10" x14ac:dyDescent="0.25">
      <c r="A86">
        <f>Transient!A86/60000</f>
        <v>6.9177333333333335</v>
      </c>
      <c r="B86">
        <f>AVERAGE(Transient!D82:D90)</f>
        <v>1.0405333433333332</v>
      </c>
      <c r="C86">
        <f>AVERAGE(Transient!C82:C90)</f>
        <v>1.0481555455555553</v>
      </c>
      <c r="D86">
        <f>AVERAGE(Transient!B82:B90)</f>
        <v>0.42029999666666668</v>
      </c>
      <c r="E86">
        <f>AVERAGE(Transient!E82:E90)</f>
        <v>0.60212221999999993</v>
      </c>
      <c r="G86">
        <f t="shared" si="6"/>
        <v>0.52995112038293735</v>
      </c>
      <c r="H86">
        <f t="shared" si="7"/>
        <v>0.43305154301654414</v>
      </c>
      <c r="I86">
        <f t="shared" si="8"/>
        <v>0.33115395339148879</v>
      </c>
      <c r="J86">
        <f t="shared" si="9"/>
        <v>0.82593483320775574</v>
      </c>
    </row>
    <row r="87" spans="1:10" x14ac:dyDescent="0.25">
      <c r="A87">
        <f>Transient!A87/60000</f>
        <v>7.0012333333333334</v>
      </c>
      <c r="B87">
        <f>AVERAGE(Transient!D83:D91)</f>
        <v>1.03732223</v>
      </c>
      <c r="C87">
        <f>AVERAGE(Transient!C83:C91)</f>
        <v>1.0459110999999999</v>
      </c>
      <c r="D87">
        <f>AVERAGE(Transient!B83:B91)</f>
        <v>0.41956666444444446</v>
      </c>
      <c r="E87">
        <f>AVERAGE(Transient!E83:E91)</f>
        <v>0.59914443888888891</v>
      </c>
      <c r="G87">
        <f t="shared" si="6"/>
        <v>0.66616097396675999</v>
      </c>
      <c r="H87">
        <f t="shared" si="7"/>
        <v>0.4482746654418846</v>
      </c>
      <c r="I87">
        <f t="shared" si="8"/>
        <v>0.37378313381548017</v>
      </c>
      <c r="J87">
        <f t="shared" si="9"/>
        <v>0.83516369434417737</v>
      </c>
    </row>
    <row r="88" spans="1:10" x14ac:dyDescent="0.25">
      <c r="A88">
        <f>Transient!A88/60000</f>
        <v>7.0843999999999996</v>
      </c>
      <c r="B88">
        <f>AVERAGE(Transient!D84:D92)</f>
        <v>1.0351333355555556</v>
      </c>
      <c r="C88">
        <f>AVERAGE(Transient!C84:C92)</f>
        <v>1.0437222188888891</v>
      </c>
      <c r="D88">
        <f>AVERAGE(Transient!B84:B92)</f>
        <v>0.41902222222222224</v>
      </c>
      <c r="E88">
        <f>AVERAGE(Transient!E84:E92)</f>
        <v>0.59653332555555549</v>
      </c>
      <c r="G88">
        <f t="shared" si="6"/>
        <v>0.48277059891828944</v>
      </c>
      <c r="H88">
        <f t="shared" si="7"/>
        <v>0.45599761738481781</v>
      </c>
      <c r="I88">
        <f t="shared" si="8"/>
        <v>0.2875932332689311</v>
      </c>
      <c r="J88">
        <f t="shared" si="9"/>
        <v>0.79037938206881608</v>
      </c>
    </row>
    <row r="89" spans="1:10" x14ac:dyDescent="0.25">
      <c r="A89">
        <f>Transient!A89/60000</f>
        <v>7.1677333333333335</v>
      </c>
      <c r="B89">
        <f>AVERAGE(Transient!D85:D93)</f>
        <v>1.0327111211111111</v>
      </c>
      <c r="C89">
        <f>AVERAGE(Transient!C85:C93)</f>
        <v>1.0414777733333334</v>
      </c>
      <c r="D89">
        <f>AVERAGE(Transient!B85:B93)</f>
        <v>0.41828889000000002</v>
      </c>
      <c r="E89">
        <f>AVERAGE(Transient!E85:E93)</f>
        <v>0.59465554666666665</v>
      </c>
      <c r="G89">
        <f t="shared" si="6"/>
        <v>0.55546403776208564</v>
      </c>
      <c r="H89">
        <f t="shared" si="7"/>
        <v>0.48503217173324226</v>
      </c>
      <c r="I89">
        <f t="shared" si="8"/>
        <v>0.39606999848421948</v>
      </c>
      <c r="J89">
        <f t="shared" si="9"/>
        <v>0.60717511848040484</v>
      </c>
    </row>
    <row r="90" spans="1:10" x14ac:dyDescent="0.25">
      <c r="A90">
        <f>Transient!A90/60000</f>
        <v>7.2510666666666665</v>
      </c>
      <c r="B90">
        <f>AVERAGE(Transient!D86:D94)</f>
        <v>1.0305333388888889</v>
      </c>
      <c r="C90">
        <f>AVERAGE(Transient!C86:C94)</f>
        <v>1.0392222144444443</v>
      </c>
      <c r="D90">
        <f>AVERAGE(Transient!B86:B94)</f>
        <v>0.41744444777777778</v>
      </c>
      <c r="E90">
        <f>AVERAGE(Transient!E86:E94)</f>
        <v>0.59326665888888885</v>
      </c>
      <c r="G90">
        <f t="shared" si="6"/>
        <v>0.52364970505888919</v>
      </c>
      <c r="H90">
        <f t="shared" si="7"/>
        <v>0.50796543150664242</v>
      </c>
      <c r="I90">
        <f t="shared" si="8"/>
        <v>0.4716472040840668</v>
      </c>
      <c r="J90">
        <f t="shared" si="9"/>
        <v>0.47302761399823112</v>
      </c>
    </row>
    <row r="91" spans="1:10" x14ac:dyDescent="0.25">
      <c r="A91">
        <f>Transient!A91/60000</f>
        <v>7.3343999999999996</v>
      </c>
      <c r="B91">
        <f>AVERAGE(Transient!D87:D95)</f>
        <v>1.0282333411111111</v>
      </c>
      <c r="C91">
        <f>AVERAGE(Transient!C87:C95)</f>
        <v>1.0370333333333335</v>
      </c>
      <c r="D91">
        <f>AVERAGE(Transient!B87:B95)</f>
        <v>0.41671111555555557</v>
      </c>
      <c r="E91">
        <f>AVERAGE(Transient!E87:E95)</f>
        <v>0.59028888444444449</v>
      </c>
      <c r="G91">
        <f t="shared" si="6"/>
        <v>0.57827082483766268</v>
      </c>
      <c r="H91">
        <f t="shared" si="7"/>
        <v>0.51473830003310894</v>
      </c>
      <c r="I91">
        <f t="shared" si="8"/>
        <v>0.42634588927230088</v>
      </c>
      <c r="J91">
        <f t="shared" si="9"/>
        <v>1.0557889928295796</v>
      </c>
    </row>
    <row r="92" spans="1:10" x14ac:dyDescent="0.25">
      <c r="A92">
        <f>Transient!A92/60000</f>
        <v>7.4177499999999998</v>
      </c>
      <c r="B92">
        <f>AVERAGE(Transient!D88:D96)</f>
        <v>1.0240333333333334</v>
      </c>
      <c r="C92">
        <f>AVERAGE(Transient!C88:C96)</f>
        <v>1.0347222233333335</v>
      </c>
      <c r="D92">
        <f>AVERAGE(Transient!B88:B96)</f>
        <v>0.4161000055555556</v>
      </c>
      <c r="E92">
        <f>AVERAGE(Transient!E88:E96)</f>
        <v>0.58816666111111116</v>
      </c>
      <c r="G92">
        <f t="shared" si="6"/>
        <v>1.1092169501416094</v>
      </c>
      <c r="H92">
        <f t="shared" si="7"/>
        <v>0.56772553414236737</v>
      </c>
      <c r="I92">
        <f t="shared" si="8"/>
        <v>0.36830244268287088</v>
      </c>
      <c r="J92">
        <f t="shared" si="9"/>
        <v>0.8248716066071462</v>
      </c>
    </row>
    <row r="93" spans="1:10" x14ac:dyDescent="0.25">
      <c r="A93">
        <f>Transient!A93/60000</f>
        <v>7.5010833333333338</v>
      </c>
      <c r="B93">
        <f>AVERAGE(Transient!D89:D97)</f>
        <v>1.0227000044444443</v>
      </c>
      <c r="C93">
        <f>AVERAGE(Transient!C89:C97)</f>
        <v>1.0323555622222225</v>
      </c>
      <c r="D93">
        <f>AVERAGE(Transient!B89:B97)</f>
        <v>0.41555556000000005</v>
      </c>
      <c r="E93">
        <f>AVERAGE(Transient!E89:E97)</f>
        <v>0.58653332777777778</v>
      </c>
      <c r="G93">
        <f t="shared" si="6"/>
        <v>0.38808023794573804</v>
      </c>
      <c r="H93">
        <f t="shared" si="7"/>
        <v>0.61037066469982049</v>
      </c>
      <c r="I93">
        <f t="shared" si="8"/>
        <v>0.33858476366038676</v>
      </c>
      <c r="J93">
        <f t="shared" si="9"/>
        <v>0.68185508082019575</v>
      </c>
    </row>
    <row r="94" spans="1:10" x14ac:dyDescent="0.25">
      <c r="A94">
        <f>Transient!A94/60000</f>
        <v>7.5845666666666665</v>
      </c>
      <c r="B94">
        <f>AVERAGE(Transient!D90:D98)</f>
        <v>1.0204555722222224</v>
      </c>
      <c r="C94">
        <f>AVERAGE(Transient!C90:C98)</f>
        <v>1.0302333322222221</v>
      </c>
      <c r="D94">
        <f>AVERAGE(Transient!B90:B98)</f>
        <v>0.41488889111111116</v>
      </c>
      <c r="E94">
        <f>AVERAGE(Transient!E90:E98)</f>
        <v>0.58507776888888896</v>
      </c>
      <c r="G94">
        <f t="shared" si="6"/>
        <v>0.67388676415647608</v>
      </c>
      <c r="H94">
        <f t="shared" si="7"/>
        <v>0.57562633616970504</v>
      </c>
      <c r="I94">
        <f t="shared" si="8"/>
        <v>0.4258651497278903</v>
      </c>
      <c r="J94">
        <f t="shared" si="9"/>
        <v>0.64309036775348638</v>
      </c>
    </row>
    <row r="95" spans="1:10" x14ac:dyDescent="0.25">
      <c r="A95">
        <f>Transient!A95/60000</f>
        <v>7.6677333333333335</v>
      </c>
      <c r="B95">
        <f>AVERAGE(Transient!D91:D99)</f>
        <v>1.0189889011111111</v>
      </c>
      <c r="C95">
        <f>AVERAGE(Transient!C91:C99)</f>
        <v>1.0286555577777776</v>
      </c>
      <c r="D95">
        <f>AVERAGE(Transient!B91:B99)</f>
        <v>0.4142777777777778</v>
      </c>
      <c r="E95">
        <f>AVERAGE(Transient!E91:E99)</f>
        <v>0.58386665555555561</v>
      </c>
      <c r="G95">
        <f t="shared" si="6"/>
        <v>0.4683931297203065</v>
      </c>
      <c r="H95">
        <f t="shared" si="7"/>
        <v>0.45126520278469617</v>
      </c>
      <c r="I95">
        <f t="shared" si="8"/>
        <v>0.40630824059520915</v>
      </c>
      <c r="J95">
        <f t="shared" si="9"/>
        <v>0.56760059160819754</v>
      </c>
    </row>
    <row r="96" spans="1:10" x14ac:dyDescent="0.25">
      <c r="A96">
        <f>Transient!A96/60000</f>
        <v>7.7510666666666665</v>
      </c>
      <c r="B96">
        <f>AVERAGE(Transient!D92:D100)</f>
        <v>1.0185000099999999</v>
      </c>
      <c r="C96">
        <f>AVERAGE(Transient!C92:C100)</f>
        <v>1.0270777822222223</v>
      </c>
      <c r="D96">
        <f>AVERAGE(Transient!B92:B100)</f>
        <v>0.41373333222222219</v>
      </c>
      <c r="E96">
        <f>AVERAGE(Transient!E92:E100)</f>
        <v>0.58265554777777784</v>
      </c>
      <c r="G96">
        <f t="shared" si="6"/>
        <v>0.1621349341993058</v>
      </c>
      <c r="H96">
        <f t="shared" si="7"/>
        <v>0.46792429243762157</v>
      </c>
      <c r="I96">
        <f t="shared" si="8"/>
        <v>0.37389350995648241</v>
      </c>
      <c r="J96">
        <f t="shared" si="9"/>
        <v>0.59452774104372053</v>
      </c>
    </row>
    <row r="97" spans="1:10" x14ac:dyDescent="0.25">
      <c r="A97">
        <f>Transient!A97/60000</f>
        <v>7.8343999999999996</v>
      </c>
      <c r="B97">
        <f>AVERAGE(Transient!D93:D101)</f>
        <v>1.0170444644444443</v>
      </c>
      <c r="C97">
        <f>AVERAGE(Transient!C93:C101)</f>
        <v>1.0253777788888889</v>
      </c>
      <c r="D97">
        <f>AVERAGE(Transient!B93:B101)</f>
        <v>0.4128777744444444</v>
      </c>
      <c r="E97">
        <f>AVERAGE(Transient!E93:E101)</f>
        <v>0.58102221444444446</v>
      </c>
      <c r="G97">
        <f t="shared" si="6"/>
        <v>0.48932580781460477</v>
      </c>
      <c r="H97">
        <f t="shared" si="7"/>
        <v>0.52463094452950587</v>
      </c>
      <c r="I97">
        <f t="shared" si="8"/>
        <v>0.60644268662808198</v>
      </c>
      <c r="J97">
        <f t="shared" si="9"/>
        <v>0.84359137250136584</v>
      </c>
    </row>
    <row r="98" spans="1:10" x14ac:dyDescent="0.25">
      <c r="A98">
        <f>Transient!A98/60000</f>
        <v>7.9177333333333335</v>
      </c>
      <c r="B98">
        <f>AVERAGE(Transient!D94:D102)</f>
        <v>1.0158889033333331</v>
      </c>
      <c r="C98">
        <f>AVERAGE(Transient!C94:C102)</f>
        <v>1.02392222</v>
      </c>
      <c r="D98">
        <f>AVERAGE(Transient!B94:B102)</f>
        <v>0.4122111066666666</v>
      </c>
      <c r="E98">
        <f>AVERAGE(Transient!E94:E102)</f>
        <v>0.57913333</v>
      </c>
      <c r="G98">
        <f t="shared" si="6"/>
        <v>0.40499132593499121</v>
      </c>
      <c r="H98">
        <f t="shared" si="7"/>
        <v>0.46973021363761674</v>
      </c>
      <c r="I98">
        <f t="shared" si="8"/>
        <v>0.497704753670002</v>
      </c>
      <c r="J98">
        <f t="shared" si="9"/>
        <v>1.049347971852443</v>
      </c>
    </row>
    <row r="99" spans="1:10" x14ac:dyDescent="0.25">
      <c r="A99">
        <f>Transient!A99/60000</f>
        <v>8.0012333333333334</v>
      </c>
      <c r="B99">
        <f>AVERAGE(Transient!D95:D103)</f>
        <v>1.0147333422222222</v>
      </c>
      <c r="C99">
        <f>AVERAGE(Transient!C95:C103)</f>
        <v>1.0222222288888889</v>
      </c>
      <c r="D99">
        <f>AVERAGE(Transient!B95:B103)</f>
        <v>0.41142221555555553</v>
      </c>
      <c r="E99">
        <f>AVERAGE(Transient!E95:E103)</f>
        <v>0.57694444222222219</v>
      </c>
      <c r="G99">
        <f t="shared" si="6"/>
        <v>0.4183002925239081</v>
      </c>
      <c r="H99">
        <f t="shared" si="7"/>
        <v>0.56982227284295084</v>
      </c>
      <c r="I99">
        <f t="shared" si="8"/>
        <v>0.61320883025513295</v>
      </c>
      <c r="J99">
        <f t="shared" si="9"/>
        <v>1.3298760944115882</v>
      </c>
    </row>
    <row r="100" spans="1:10" x14ac:dyDescent="0.25">
      <c r="A100">
        <f>Transient!A100/60000</f>
        <v>8.0844000000000005</v>
      </c>
      <c r="B100">
        <f>AVERAGE(Transient!D96:D104)</f>
        <v>1.0138777899999998</v>
      </c>
      <c r="C100">
        <f>AVERAGE(Transient!C96:C104)</f>
        <v>1.020944451111111</v>
      </c>
      <c r="D100">
        <f>AVERAGE(Transient!B96:B104)</f>
        <v>0.4108111055555555</v>
      </c>
      <c r="E100">
        <f>AVERAGE(Transient!E96:E104)</f>
        <v>0.57688888333333332</v>
      </c>
      <c r="G100">
        <f t="shared" si="6"/>
        <v>0.32219535307880909</v>
      </c>
      <c r="H100">
        <f t="shared" si="7"/>
        <v>0.45149905689513053</v>
      </c>
      <c r="I100">
        <f t="shared" si="8"/>
        <v>0.50266028902319615</v>
      </c>
      <c r="J100">
        <f t="shared" si="9"/>
        <v>3.812400070976503E-2</v>
      </c>
    </row>
    <row r="101" spans="1:10" x14ac:dyDescent="0.25">
      <c r="A101">
        <f>Transient!A101/60000</f>
        <v>8.1677499999999998</v>
      </c>
      <c r="B101">
        <f>AVERAGE(Transient!D97:D105)</f>
        <v>1.0139444544444443</v>
      </c>
      <c r="C101">
        <f>AVERAGE(Transient!C97:C105)</f>
        <v>1.0200333344444443</v>
      </c>
      <c r="D101">
        <f>AVERAGE(Transient!B97:B105)</f>
        <v>0.41026666000000001</v>
      </c>
      <c r="E101">
        <f>AVERAGE(Transient!E97:E105)</f>
        <v>0.5765222155555555</v>
      </c>
      <c r="G101">
        <f t="shared" si="6"/>
        <v>-2.5739895547289091E-2</v>
      </c>
      <c r="H101">
        <f t="shared" si="7"/>
        <v>0.333765062162726</v>
      </c>
      <c r="I101">
        <f t="shared" si="8"/>
        <v>0.46633632276302112</v>
      </c>
      <c r="J101">
        <f t="shared" si="9"/>
        <v>0.25184917724931094</v>
      </c>
    </row>
    <row r="102" spans="1:10" x14ac:dyDescent="0.25">
      <c r="A102">
        <f>Transient!A102/60000</f>
        <v>8.2510833333333338</v>
      </c>
      <c r="B102">
        <f>AVERAGE(Transient!D98:D106)</f>
        <v>1.0117555600000001</v>
      </c>
      <c r="C102">
        <f>AVERAGE(Transient!C98:C106)</f>
        <v>1.0191777822222221</v>
      </c>
      <c r="D102">
        <f>AVERAGE(Transient!B98:B106)</f>
        <v>0.40953332777777779</v>
      </c>
      <c r="E102">
        <f>AVERAGE(Transient!E98:E106)</f>
        <v>0.57493332888888882</v>
      </c>
      <c r="G102">
        <f t="shared" si="6"/>
        <v>0.84351622191312026</v>
      </c>
      <c r="H102">
        <f t="shared" si="7"/>
        <v>0.32244323479526937</v>
      </c>
      <c r="I102">
        <f t="shared" si="8"/>
        <v>0.65365694522896589</v>
      </c>
      <c r="J102">
        <f t="shared" si="9"/>
        <v>1.1149647968920795</v>
      </c>
    </row>
    <row r="103" spans="1:10" x14ac:dyDescent="0.25">
      <c r="A103">
        <f>Transient!A103/60000</f>
        <v>8.3344000000000005</v>
      </c>
      <c r="B103">
        <f>AVERAGE(Transient!D99:D107)</f>
        <v>1.0109111077777777</v>
      </c>
      <c r="C103">
        <f>AVERAGE(Transient!C99:C107)</f>
        <v>1.0182666788888888</v>
      </c>
      <c r="D103">
        <f>AVERAGE(Transient!B99:B107)</f>
        <v>0.40911110555555558</v>
      </c>
      <c r="E103">
        <f>AVERAGE(Transient!E99:E107)</f>
        <v>0.57353332777777777</v>
      </c>
      <c r="G103">
        <f t="shared" si="6"/>
        <v>0.35009384725885595</v>
      </c>
      <c r="H103">
        <f t="shared" si="7"/>
        <v>0.35293156978391482</v>
      </c>
      <c r="I103">
        <f t="shared" si="8"/>
        <v>0.39810937285646936</v>
      </c>
      <c r="J103">
        <f t="shared" si="9"/>
        <v>1.083265447733875</v>
      </c>
    </row>
    <row r="104" spans="1:10" x14ac:dyDescent="0.25">
      <c r="A104">
        <f>Transient!A104/60000</f>
        <v>8.4178999999999995</v>
      </c>
      <c r="B104">
        <f>AVERAGE(Transient!D100:D108)</f>
        <v>1.0097666722222223</v>
      </c>
      <c r="C104">
        <f>AVERAGE(Transient!C100:C108)</f>
        <v>1.0171666811111111</v>
      </c>
      <c r="D104">
        <f>AVERAGE(Transient!B100:B108)</f>
        <v>0.40862221888888889</v>
      </c>
      <c r="E104">
        <f>AVERAGE(Transient!E100:E108)</f>
        <v>0.57171110777777789</v>
      </c>
      <c r="G104">
        <f t="shared" si="6"/>
        <v>0.48764340753568952</v>
      </c>
      <c r="H104">
        <f t="shared" si="7"/>
        <v>0.43804837933365209</v>
      </c>
      <c r="I104">
        <f t="shared" si="8"/>
        <v>0.47573424848025186</v>
      </c>
      <c r="J104">
        <f t="shared" si="9"/>
        <v>1.5464383362160994</v>
      </c>
    </row>
    <row r="105" spans="1:10" x14ac:dyDescent="0.25">
      <c r="A105">
        <f>Transient!A105/60000</f>
        <v>8.5012333333333334</v>
      </c>
      <c r="B105">
        <f>AVERAGE(Transient!D101:D109)</f>
        <v>1.00873334</v>
      </c>
      <c r="C105">
        <f>AVERAGE(Transient!C101:C109)</f>
        <v>1.0161333488888886</v>
      </c>
      <c r="D105">
        <f>AVERAGE(Transient!B101:B109)</f>
        <v>0.40825555444444439</v>
      </c>
      <c r="E105">
        <f>AVERAGE(Transient!E101:E109)</f>
        <v>0.5705555533333333</v>
      </c>
      <c r="G105">
        <f t="shared" si="6"/>
        <v>0.4599096425254382</v>
      </c>
      <c r="H105">
        <f t="shared" si="7"/>
        <v>0.42797753353522916</v>
      </c>
      <c r="I105">
        <f t="shared" si="8"/>
        <v>0.37230304122023372</v>
      </c>
      <c r="J105">
        <f t="shared" si="9"/>
        <v>1.1283281044864926</v>
      </c>
    </row>
    <row r="106" spans="1:10" x14ac:dyDescent="0.25">
      <c r="A106">
        <f>Transient!A106/60000</f>
        <v>8.5844000000000005</v>
      </c>
      <c r="B106">
        <f>AVERAGE(Transient!D102:D110)</f>
        <v>1.0078888877777779</v>
      </c>
      <c r="C106">
        <f>AVERAGE(Transient!C102:C110)</f>
        <v>1.0151000155555556</v>
      </c>
      <c r="D106">
        <f>AVERAGE(Transient!B102:B110)</f>
        <v>0.40795555444444442</v>
      </c>
      <c r="E106">
        <f>AVERAGE(Transient!E102:E110)</f>
        <v>0.57025555666666661</v>
      </c>
      <c r="G106">
        <f t="shared" si="6"/>
        <v>0.39160580535562473</v>
      </c>
      <c r="H106">
        <f t="shared" si="7"/>
        <v>0.44469564379009202</v>
      </c>
      <c r="I106">
        <f t="shared" si="8"/>
        <v>0.31499672633393411</v>
      </c>
      <c r="J106">
        <f t="shared" si="9"/>
        <v>0.32397820165335739</v>
      </c>
    </row>
    <row r="107" spans="1:10" x14ac:dyDescent="0.25">
      <c r="A107">
        <f>Transient!A107/60000</f>
        <v>8.6677333333333326</v>
      </c>
      <c r="B107">
        <f>AVERAGE(Transient!D103:D111)</f>
        <v>1.0069777844444445</v>
      </c>
      <c r="C107">
        <f>AVERAGE(Transient!C103:C111)</f>
        <v>1.0141888988888887</v>
      </c>
      <c r="D107">
        <f>AVERAGE(Transient!B103:B111)</f>
        <v>0.4076555544444444</v>
      </c>
      <c r="E107">
        <f>AVERAGE(Transient!E103:E111)</f>
        <v>0.57019999888888906</v>
      </c>
      <c r="G107">
        <f t="shared" si="6"/>
        <v>0.43586501693049945</v>
      </c>
      <c r="H107">
        <f t="shared" si="7"/>
        <v>0.40634357759639755</v>
      </c>
      <c r="I107">
        <f t="shared" si="8"/>
        <v>0.32282382206797644</v>
      </c>
      <c r="J107">
        <f t="shared" si="9"/>
        <v>6.1537098807907406E-2</v>
      </c>
    </row>
    <row r="108" spans="1:10" x14ac:dyDescent="0.25">
      <c r="A108">
        <f>Transient!A108/60000</f>
        <v>8.7510666666666665</v>
      </c>
      <c r="B108">
        <f>AVERAGE(Transient!D104:D112)</f>
        <v>1.0060000166666667</v>
      </c>
      <c r="C108">
        <f>AVERAGE(Transient!C104:C112)</f>
        <v>1.0132777822222223</v>
      </c>
      <c r="D108">
        <f>AVERAGE(Transient!B104:B112)</f>
        <v>0.40723333222222219</v>
      </c>
      <c r="E108">
        <f>AVERAGE(Transient!E104:E112)</f>
        <v>0.56922222444444459</v>
      </c>
      <c r="G108">
        <f t="shared" si="6"/>
        <v>0.48538705816683009</v>
      </c>
      <c r="H108">
        <f t="shared" si="7"/>
        <v>0.42058542650372649</v>
      </c>
      <c r="I108">
        <f t="shared" si="8"/>
        <v>0.46690531841897676</v>
      </c>
      <c r="J108">
        <f t="shared" si="9"/>
        <v>1.0885883070784717</v>
      </c>
    </row>
    <row r="109" spans="1:10" x14ac:dyDescent="0.25">
      <c r="A109">
        <f>Transient!A109/60000</f>
        <v>8.8344000000000005</v>
      </c>
      <c r="B109">
        <f>AVERAGE(Transient!D105:D113)</f>
        <v>1.0048444544444441</v>
      </c>
      <c r="C109">
        <f>AVERAGE(Transient!C105:C113)</f>
        <v>1.0122444499999999</v>
      </c>
      <c r="D109">
        <f>AVERAGE(Transient!B105:B113)</f>
        <v>0.40698888666666666</v>
      </c>
      <c r="E109">
        <f>AVERAGE(Transient!E105:E113)</f>
        <v>0.56813334000000004</v>
      </c>
      <c r="G109">
        <f t="shared" si="6"/>
        <v>0.59783000586288715</v>
      </c>
      <c r="H109">
        <f t="shared" si="7"/>
        <v>0.49432758271860666</v>
      </c>
      <c r="I109">
        <f t="shared" si="8"/>
        <v>0.28125824843562564</v>
      </c>
      <c r="J109">
        <f t="shared" si="9"/>
        <v>1.333236148637698</v>
      </c>
    </row>
    <row r="110" spans="1:10" x14ac:dyDescent="0.25">
      <c r="A110">
        <f>Transient!A110/60000</f>
        <v>8.9177333333333326</v>
      </c>
      <c r="B110">
        <f>AVERAGE(Transient!D106:D114)</f>
        <v>1.0036889055555553</v>
      </c>
      <c r="C110">
        <f>AVERAGE(Transient!C106:C114)</f>
        <v>1.0110333500000002</v>
      </c>
      <c r="D110">
        <f>AVERAGE(Transient!B106:B114)</f>
        <v>0.40662222222222222</v>
      </c>
      <c r="E110">
        <f>AVERAGE(Transient!E106:E114)</f>
        <v>0.56655555888888887</v>
      </c>
      <c r="G110">
        <f t="shared" si="6"/>
        <v>0.62916771965827833</v>
      </c>
      <c r="H110">
        <f t="shared" si="7"/>
        <v>0.60426037692885903</v>
      </c>
      <c r="I110">
        <f t="shared" si="8"/>
        <v>0.43200839174168448</v>
      </c>
      <c r="J110">
        <f t="shared" si="9"/>
        <v>2.1733046278781396</v>
      </c>
    </row>
    <row r="111" spans="1:10" x14ac:dyDescent="0.25">
      <c r="A111">
        <f>Transient!A111/60000</f>
        <v>9.0010666666666665</v>
      </c>
      <c r="B111">
        <f>AVERAGE(Transient!D107:D115)</f>
        <v>1.0021666822222222</v>
      </c>
      <c r="C111">
        <f>AVERAGE(Transient!C107:C115)</f>
        <v>1.0099444522222223</v>
      </c>
      <c r="D111">
        <f>AVERAGE(Transient!B107:B115)</f>
        <v>0.4063222222222222</v>
      </c>
      <c r="E111">
        <f>AVERAGE(Transient!E107:E115)</f>
        <v>0.56571111333333335</v>
      </c>
      <c r="G111">
        <f t="shared" si="6"/>
        <v>0.87467250558819698</v>
      </c>
      <c r="H111">
        <f t="shared" si="7"/>
        <v>0.57209737231571223</v>
      </c>
      <c r="I111">
        <f t="shared" si="8"/>
        <v>0.36666370336166781</v>
      </c>
      <c r="J111">
        <f t="shared" si="9"/>
        <v>1.420428114006272</v>
      </c>
    </row>
    <row r="112" spans="1:10" x14ac:dyDescent="0.25">
      <c r="A112">
        <f>Transient!A112/60000</f>
        <v>9.0844166666666659</v>
      </c>
      <c r="B112">
        <f>AVERAGE(Transient!D108:D116)</f>
        <v>1.0012555722222223</v>
      </c>
      <c r="C112">
        <f>AVERAGE(Transient!C108:C116)</f>
        <v>1.0092111166666669</v>
      </c>
      <c r="D112">
        <f>AVERAGE(Transient!B108:B116)</f>
        <v>0.40595555777777781</v>
      </c>
      <c r="E112">
        <f>AVERAGE(Transient!E108:E116)</f>
        <v>0.56583333666666669</v>
      </c>
      <c r="G112">
        <f t="shared" si="6"/>
        <v>0.56457222101585214</v>
      </c>
      <c r="H112">
        <f t="shared" si="7"/>
        <v>0.40449527065148688</v>
      </c>
      <c r="I112">
        <f t="shared" si="8"/>
        <v>0.46217407124341231</v>
      </c>
      <c r="J112">
        <f t="shared" si="9"/>
        <v>-0.2331460334216009</v>
      </c>
    </row>
    <row r="113" spans="1:10" x14ac:dyDescent="0.25">
      <c r="A113">
        <f>Transient!A113/60000</f>
        <v>9.1677333333333326</v>
      </c>
      <c r="B113">
        <f>AVERAGE(Transient!D109:D117)</f>
        <v>1.0005777877777777</v>
      </c>
      <c r="C113">
        <f>AVERAGE(Transient!C109:C117)</f>
        <v>1.0084222300000001</v>
      </c>
      <c r="D113">
        <f>AVERAGE(Transient!B109:B117)</f>
        <v>0.40560000222222226</v>
      </c>
      <c r="E113">
        <f>AVERAGE(Transient!E109:E117)</f>
        <v>0.56552222666666674</v>
      </c>
      <c r="G113">
        <f t="shared" si="6"/>
        <v>0.44090713428142869</v>
      </c>
      <c r="H113">
        <f t="shared" si="7"/>
        <v>0.45049882070924563</v>
      </c>
      <c r="I113">
        <f t="shared" si="8"/>
        <v>0.46631427281582594</v>
      </c>
      <c r="J113">
        <f t="shared" si="9"/>
        <v>0.58237540620218398</v>
      </c>
    </row>
    <row r="114" spans="1:10" x14ac:dyDescent="0.25">
      <c r="A114">
        <f>Transient!A114/60000</f>
        <v>9.2510666666666665</v>
      </c>
      <c r="B114">
        <f>AVERAGE(Transient!D110:D118)</f>
        <v>0.9999666811111112</v>
      </c>
      <c r="C114">
        <f>AVERAGE(Transient!C110:C118)</f>
        <v>1.0076333433333335</v>
      </c>
      <c r="D114">
        <f>AVERAGE(Transient!B110:B118)</f>
        <v>0.4052444466666667</v>
      </c>
      <c r="E114">
        <f>AVERAGE(Transient!E110:E118)</f>
        <v>0.56595555888888893</v>
      </c>
      <c r="G114">
        <f t="shared" si="6"/>
        <v>0.4126101079098845</v>
      </c>
      <c r="H114">
        <f t="shared" si="7"/>
        <v>0.46797367289883629</v>
      </c>
      <c r="I114">
        <f t="shared" si="8"/>
        <v>0.48506670054688866</v>
      </c>
      <c r="J114">
        <f t="shared" si="9"/>
        <v>-0.85236229120236906</v>
      </c>
    </row>
    <row r="115" spans="1:10" x14ac:dyDescent="0.25">
      <c r="A115">
        <f>Transient!A115/60000</f>
        <v>9.3344166666666659</v>
      </c>
      <c r="B115">
        <f>AVERAGE(Transient!D111:D119)</f>
        <v>0.9992333522222222</v>
      </c>
      <c r="C115">
        <f>AVERAGE(Transient!C111:C119)</f>
        <v>1.0070222244444444</v>
      </c>
      <c r="D115">
        <f>AVERAGE(Transient!B111:B119)</f>
        <v>0.40494444888888886</v>
      </c>
      <c r="E115">
        <f>AVERAGE(Transient!E111:E119)</f>
        <v>0.56601111000000004</v>
      </c>
      <c r="G115">
        <f t="shared" si="6"/>
        <v>0.51266115408777291</v>
      </c>
      <c r="H115">
        <f t="shared" si="7"/>
        <v>0.37715622788637443</v>
      </c>
      <c r="I115">
        <f t="shared" si="8"/>
        <v>0.42642729913925598</v>
      </c>
      <c r="J115">
        <f t="shared" si="9"/>
        <v>-0.10200170486646802</v>
      </c>
    </row>
    <row r="116" spans="1:10" x14ac:dyDescent="0.25">
      <c r="A116">
        <f>Transient!A116/60000</f>
        <v>9.4177333333333326</v>
      </c>
      <c r="B116">
        <f>AVERAGE(Transient!D112:D120)</f>
        <v>0.99850001666666666</v>
      </c>
      <c r="C116">
        <f>AVERAGE(Transient!C112:C120)</f>
        <v>1.0064777822222224</v>
      </c>
      <c r="D116">
        <f>AVERAGE(Transient!B112:B120)</f>
        <v>0.40452222888888884</v>
      </c>
      <c r="E116">
        <f>AVERAGE(Transient!E112:E120)</f>
        <v>0.56522222222222229</v>
      </c>
      <c r="G116">
        <f t="shared" si="6"/>
        <v>0.53576429492449962</v>
      </c>
      <c r="H116">
        <f t="shared" si="7"/>
        <v>0.34705056530030925</v>
      </c>
      <c r="I116">
        <f t="shared" si="8"/>
        <v>0.62252455066106405</v>
      </c>
      <c r="J116">
        <f t="shared" si="9"/>
        <v>1.4369012754826858</v>
      </c>
    </row>
    <row r="117" spans="1:10" x14ac:dyDescent="0.25">
      <c r="A117">
        <f>Transient!A117/60000</f>
        <v>9.5010666666666665</v>
      </c>
      <c r="B117">
        <f>AVERAGE(Transient!D113:D121)</f>
        <v>0.99777778666666661</v>
      </c>
      <c r="C117">
        <f>AVERAGE(Transient!C113:C121)</f>
        <v>1.0059333399999999</v>
      </c>
      <c r="D117">
        <f>AVERAGE(Transient!B113:B121)</f>
        <v>0.40421111888888883</v>
      </c>
      <c r="E117">
        <f>AVERAGE(Transient!E113:E121)</f>
        <v>0.56577777777777771</v>
      </c>
      <c r="G117">
        <f t="shared" si="6"/>
        <v>0.55219410014767856</v>
      </c>
      <c r="H117">
        <f t="shared" si="7"/>
        <v>0.35731289185238296</v>
      </c>
      <c r="I117">
        <f t="shared" si="8"/>
        <v>0.48369920305174696</v>
      </c>
      <c r="J117">
        <f t="shared" si="9"/>
        <v>-1.1492921013546646</v>
      </c>
    </row>
    <row r="118" spans="1:10" x14ac:dyDescent="0.25">
      <c r="A118">
        <f>Transient!A118/60000</f>
        <v>9.5844000000000005</v>
      </c>
      <c r="B118">
        <f>AVERAGE(Transient!D114:D122)</f>
        <v>0.99717778666666668</v>
      </c>
      <c r="C118">
        <f>AVERAGE(Transient!C114:C122)</f>
        <v>1.0052666677777777</v>
      </c>
      <c r="D118">
        <f>AVERAGE(Transient!B114:B122)</f>
        <v>0.4042777844444444</v>
      </c>
      <c r="E118">
        <f>AVERAGE(Transient!E114:E122)</f>
        <v>0.56601111111111113</v>
      </c>
      <c r="G118">
        <f t="shared" si="6"/>
        <v>0.48086866413476231</v>
      </c>
      <c r="H118">
        <f t="shared" si="7"/>
        <v>0.45095921707902242</v>
      </c>
      <c r="I118">
        <f t="shared" si="8"/>
        <v>-0.10800183884966039</v>
      </c>
      <c r="J118">
        <f t="shared" si="9"/>
        <v>-0.44051285393791556</v>
      </c>
    </row>
    <row r="119" spans="1:10" x14ac:dyDescent="0.25">
      <c r="A119">
        <f>Transient!A119/60000</f>
        <v>9.6677333333333326</v>
      </c>
      <c r="B119">
        <f>AVERAGE(Transient!D115:D123)</f>
        <v>0.99656667333333337</v>
      </c>
      <c r="C119">
        <f>AVERAGE(Transient!C115:C123)</f>
        <v>1.0048333277777777</v>
      </c>
      <c r="D119">
        <f>AVERAGE(Transient!B115:B123)</f>
        <v>0.40391111666666668</v>
      </c>
      <c r="E119">
        <f>AVERAGE(Transient!E115:E123)</f>
        <v>0.56650000222222219</v>
      </c>
      <c r="G119">
        <f t="shared" si="6"/>
        <v>0.51022120273948968</v>
      </c>
      <c r="H119">
        <f t="shared" si="7"/>
        <v>0.3045713286396281</v>
      </c>
      <c r="I119">
        <f t="shared" si="8"/>
        <v>0.58872321491843604</v>
      </c>
      <c r="J119">
        <f t="shared" si="9"/>
        <v>-0.89030108569587441</v>
      </c>
    </row>
    <row r="120" spans="1:10" x14ac:dyDescent="0.25">
      <c r="A120">
        <f>Transient!A120/60000</f>
        <v>9.7510666666666665</v>
      </c>
      <c r="B120">
        <f>AVERAGE(Transient!D116:D124)</f>
        <v>0.99693334111111098</v>
      </c>
      <c r="C120">
        <f>AVERAGE(Transient!C116:C124)</f>
        <v>1.0042888855555556</v>
      </c>
      <c r="D120">
        <f>AVERAGE(Transient!B116:B124)</f>
        <v>0.40361111666666666</v>
      </c>
      <c r="E120">
        <f>AVERAGE(Transient!E116:E124)</f>
        <v>0.56753333444444443</v>
      </c>
      <c r="G120">
        <f t="shared" si="6"/>
        <v>-0.31972681964833971</v>
      </c>
      <c r="H120">
        <f t="shared" si="7"/>
        <v>0.39262426669078943</v>
      </c>
      <c r="I120">
        <f t="shared" si="8"/>
        <v>0.5065317543197887</v>
      </c>
      <c r="J120">
        <f t="shared" si="9"/>
        <v>-1.7517935321378477</v>
      </c>
    </row>
    <row r="121" spans="1:10" x14ac:dyDescent="0.25">
      <c r="A121">
        <f>Transient!A121/60000</f>
        <v>9.8344000000000005</v>
      </c>
      <c r="B121">
        <f>AVERAGE(Transient!D117:D125)</f>
        <v>0.9965000088888889</v>
      </c>
      <c r="C121">
        <f>AVERAGE(Transient!C117:C125)</f>
        <v>1.0033111044444443</v>
      </c>
      <c r="D121">
        <f>AVERAGE(Transient!B117:B125)</f>
        <v>0.40336667111111107</v>
      </c>
      <c r="E121">
        <f>AVERAGE(Transient!E117:E125)</f>
        <v>0.56965555777777777</v>
      </c>
      <c r="G121">
        <f t="shared" si="6"/>
        <v>0.36805055207829118</v>
      </c>
      <c r="H121">
        <f t="shared" si="7"/>
        <v>0.7289776053845527</v>
      </c>
      <c r="I121">
        <f t="shared" si="8"/>
        <v>0.43092105340012771</v>
      </c>
      <c r="J121">
        <f t="shared" si="9"/>
        <v>-3.1394670864334162</v>
      </c>
    </row>
    <row r="122" spans="1:10" x14ac:dyDescent="0.25">
      <c r="A122">
        <f>Transient!A122/60000</f>
        <v>9.9178999999999995</v>
      </c>
      <c r="B122">
        <f>AVERAGE(Transient!D118:D126)</f>
        <v>0.99590000777777776</v>
      </c>
      <c r="C122">
        <f>AVERAGE(Transient!C118:C126)</f>
        <v>1.0024666588888889</v>
      </c>
      <c r="D122">
        <f>AVERAGE(Transient!B118:B126)</f>
        <v>0.40293333555555555</v>
      </c>
      <c r="E122">
        <f>AVERAGE(Transient!E118:E126)</f>
        <v>0.5702111133333333</v>
      </c>
      <c r="G122">
        <f t="shared" si="6"/>
        <v>0.52468610429335583</v>
      </c>
      <c r="H122">
        <f t="shared" si="7"/>
        <v>0.66895115757556123</v>
      </c>
      <c r="I122">
        <f t="shared" si="8"/>
        <v>0.79077809744220284</v>
      </c>
      <c r="J122">
        <f t="shared" si="9"/>
        <v>-0.65012262530096099</v>
      </c>
    </row>
    <row r="123" spans="1:10" x14ac:dyDescent="0.25">
      <c r="A123">
        <f>Transient!A123/60000</f>
        <v>10.001066666666667</v>
      </c>
      <c r="B123">
        <f>AVERAGE(Transient!D119:D127)</f>
        <v>0.99511111333333346</v>
      </c>
      <c r="C123">
        <f>AVERAGE(Transient!C119:C127)</f>
        <v>1.0018555455555556</v>
      </c>
      <c r="D123">
        <f>AVERAGE(Transient!B119:B127)</f>
        <v>0.40256666777777778</v>
      </c>
      <c r="E123">
        <f>AVERAGE(Transient!E119:E127)</f>
        <v>0.57100000000000006</v>
      </c>
      <c r="G123">
        <f t="shared" si="6"/>
        <v>0.72436919705447189</v>
      </c>
      <c r="H123">
        <f t="shared" si="7"/>
        <v>0.51480660613232787</v>
      </c>
      <c r="I123">
        <f t="shared" si="8"/>
        <v>0.71929541835137534</v>
      </c>
      <c r="J123">
        <f t="shared" si="9"/>
        <v>-0.8791469132315004</v>
      </c>
    </row>
    <row r="124" spans="1:10" x14ac:dyDescent="0.25">
      <c r="A124">
        <f>Transient!A124/60000</f>
        <v>10.084433333333333</v>
      </c>
      <c r="B124">
        <f>AVERAGE(Transient!D120:D128)</f>
        <v>0.99444444222222217</v>
      </c>
      <c r="C124">
        <f>AVERAGE(Transient!C120:C128)</f>
        <v>1.0011333288888888</v>
      </c>
      <c r="D124">
        <f>AVERAGE(Transient!B120:B128)</f>
        <v>0.40213333222222225</v>
      </c>
      <c r="E124">
        <f>AVERAGE(Transient!E120:E128)</f>
        <v>0.57100000000000006</v>
      </c>
      <c r="G124">
        <f t="shared" si="6"/>
        <v>0.64982164514177498</v>
      </c>
      <c r="H124">
        <f t="shared" si="7"/>
        <v>0.63408972932044716</v>
      </c>
      <c r="I124">
        <f t="shared" si="8"/>
        <v>0.90199757476528963</v>
      </c>
      <c r="J124">
        <f t="shared" si="9"/>
        <v>0</v>
      </c>
    </row>
    <row r="125" spans="1:10" x14ac:dyDescent="0.25">
      <c r="A125">
        <f>Transient!A125/60000</f>
        <v>10.167899999999999</v>
      </c>
      <c r="B125">
        <f>AVERAGE(Transient!D121:D129)</f>
        <v>0.99402221555555548</v>
      </c>
      <c r="C125">
        <f>AVERAGE(Transient!C121:C129)</f>
        <v>1.0001555544444445</v>
      </c>
      <c r="D125">
        <f>AVERAGE(Transient!B121:B129)</f>
        <v>0.40194444222222231</v>
      </c>
      <c r="E125">
        <f>AVERAGE(Transient!E121:E129)</f>
        <v>0.57129999666666675</v>
      </c>
      <c r="G125">
        <f t="shared" si="6"/>
        <v>0.43460635133790676</v>
      </c>
      <c r="H125">
        <f t="shared" si="7"/>
        <v>0.90529052748210115</v>
      </c>
      <c r="I125">
        <f t="shared" si="8"/>
        <v>0.42463904925929036</v>
      </c>
      <c r="J125">
        <f t="shared" si="9"/>
        <v>-0.31042231839531498</v>
      </c>
    </row>
    <row r="126" spans="1:10" x14ac:dyDescent="0.25">
      <c r="A126">
        <f>Transient!A126/60000</f>
        <v>10.251083333333334</v>
      </c>
      <c r="B126">
        <f>AVERAGE(Transient!D122:D130)</f>
        <v>0.99353332555555562</v>
      </c>
      <c r="C126">
        <f>AVERAGE(Transient!C122:C130)</f>
        <v>0.99955555444444444</v>
      </c>
      <c r="D126">
        <f>AVERAGE(Transient!B122:B130)</f>
        <v>0.40169999666666673</v>
      </c>
      <c r="E126">
        <f>AVERAGE(Transient!E122:E130)</f>
        <v>0.57098888000000003</v>
      </c>
      <c r="G126">
        <f t="shared" si="6"/>
        <v>0.52394446167465258</v>
      </c>
      <c r="H126">
        <f t="shared" si="7"/>
        <v>0.60297500439280727</v>
      </c>
      <c r="I126">
        <f t="shared" si="8"/>
        <v>0.57166559247664062</v>
      </c>
      <c r="J126">
        <f t="shared" si="9"/>
        <v>0.31486711778258047</v>
      </c>
    </row>
    <row r="127" spans="1:10" x14ac:dyDescent="0.25">
      <c r="A127">
        <f>Transient!A127/60000</f>
        <v>10.335050000000001</v>
      </c>
      <c r="B127">
        <f>AVERAGE(Transient!D123:D131)</f>
        <v>0.99292221222222232</v>
      </c>
      <c r="C127">
        <f>AVERAGE(Transient!C123:C131)</f>
        <v>0.99907777777777773</v>
      </c>
      <c r="D127">
        <f>AVERAGE(Transient!B123:B131)</f>
        <v>0.40115555444444445</v>
      </c>
      <c r="E127">
        <f>AVERAGE(Transient!E123:E131)</f>
        <v>0.57111110222222228</v>
      </c>
      <c r="G127">
        <f t="shared" si="6"/>
        <v>0.67838803875338338</v>
      </c>
      <c r="H127">
        <f t="shared" si="7"/>
        <v>0.50078439879282843</v>
      </c>
      <c r="I127">
        <f t="shared" si="8"/>
        <v>1.3243425024392743</v>
      </c>
      <c r="J127">
        <f t="shared" si="9"/>
        <v>-0.12583751710528199</v>
      </c>
    </row>
    <row r="128" spans="1:10" x14ac:dyDescent="0.25">
      <c r="A128">
        <f>Transient!A128/60000</f>
        <v>10.417733333333333</v>
      </c>
      <c r="B128">
        <f>AVERAGE(Transient!D124:D132)</f>
        <v>0.99249999333333327</v>
      </c>
      <c r="C128">
        <f>AVERAGE(Transient!C124:C132)</f>
        <v>0.99865555888888879</v>
      </c>
      <c r="D128">
        <f>AVERAGE(Transient!B124:B132)</f>
        <v>0.40091110888888898</v>
      </c>
      <c r="E128">
        <f>AVERAGE(Transient!E124:E132)</f>
        <v>0.57111110222222217</v>
      </c>
      <c r="G128">
        <f t="shared" si="6"/>
        <v>0.50472383698416257</v>
      </c>
      <c r="H128">
        <f t="shared" si="7"/>
        <v>0.4691473236562877</v>
      </c>
      <c r="I128">
        <f t="shared" si="8"/>
        <v>0.67938485380699454</v>
      </c>
      <c r="J128">
        <f t="shared" si="9"/>
        <v>1.1486676255689958E-13</v>
      </c>
    </row>
    <row r="129" spans="1:10" x14ac:dyDescent="0.25">
      <c r="A129">
        <f>Transient!A129/60000</f>
        <v>10.501099999999999</v>
      </c>
      <c r="B129">
        <f>AVERAGE(Transient!D125:D133)</f>
        <v>0.99153332555555573</v>
      </c>
      <c r="C129">
        <f>AVERAGE(Transient!C125:C133)</f>
        <v>0.99792222999999991</v>
      </c>
      <c r="D129">
        <f>AVERAGE(Transient!B125:B133)</f>
        <v>0.40066666333333339</v>
      </c>
      <c r="E129">
        <f>AVERAGE(Transient!E125:E133)</f>
        <v>0.57207776999999993</v>
      </c>
      <c r="G129">
        <f t="shared" si="6"/>
        <v>1.1960024428033516</v>
      </c>
      <c r="H129">
        <f t="shared" si="7"/>
        <v>0.84077141553343282</v>
      </c>
      <c r="I129">
        <f t="shared" si="8"/>
        <v>0.71391971168835122</v>
      </c>
      <c r="J129">
        <f t="shared" si="9"/>
        <v>-0.99194349363421208</v>
      </c>
    </row>
    <row r="130" spans="1:10" x14ac:dyDescent="0.25">
      <c r="A130">
        <f>Transient!A130/60000</f>
        <v>10.584433333333333</v>
      </c>
      <c r="B130">
        <f>AVERAGE(Transient!D126:D134)</f>
        <v>0.99056665666666666</v>
      </c>
      <c r="C130">
        <f>AVERAGE(Transient!C126:C134)</f>
        <v>0.99744445222222211</v>
      </c>
      <c r="D130">
        <f>AVERAGE(Transient!B126:B134)</f>
        <v>0.40085555333333334</v>
      </c>
      <c r="E130">
        <f>AVERAGE(Transient!E126:E134)</f>
        <v>0.57002221777777784</v>
      </c>
      <c r="G130">
        <f t="shared" si="6"/>
        <v>1.3289916388282841</v>
      </c>
      <c r="H130">
        <f t="shared" si="7"/>
        <v>0.58930338312092723</v>
      </c>
      <c r="I130">
        <f t="shared" si="8"/>
        <v>-0.58681198728319683</v>
      </c>
      <c r="J130">
        <f t="shared" si="9"/>
        <v>1.9489726662259228</v>
      </c>
    </row>
    <row r="131" spans="1:10" x14ac:dyDescent="0.25">
      <c r="A131">
        <f>Transient!A131/60000</f>
        <v>10.667783333333333</v>
      </c>
      <c r="B131">
        <f>AVERAGE(Transient!D127:D135)</f>
        <v>0.98983332777777777</v>
      </c>
      <c r="C131">
        <f>AVERAGE(Transient!C127:C135)</f>
        <v>0.99695556111111117</v>
      </c>
      <c r="D131">
        <f>AVERAGE(Transient!B127:B135)</f>
        <v>0.40092222111111109</v>
      </c>
      <c r="E131">
        <f>AVERAGE(Transient!E127:E135)</f>
        <v>0.56916665888888884</v>
      </c>
      <c r="G131">
        <f t="shared" si="6"/>
        <v>1.1335279591756262</v>
      </c>
      <c r="H131">
        <f t="shared" si="7"/>
        <v>0.63402643617012011</v>
      </c>
      <c r="I131">
        <f t="shared" si="8"/>
        <v>-0.19741704194081941</v>
      </c>
      <c r="J131">
        <f t="shared" si="9"/>
        <v>0.96830256697924555</v>
      </c>
    </row>
    <row r="132" spans="1:10" x14ac:dyDescent="0.25">
      <c r="A132">
        <f>Transient!A132/60000</f>
        <v>10.751116666666666</v>
      </c>
      <c r="B132">
        <f>AVERAGE(Transient!D128:D136)</f>
        <v>0.98928888666666659</v>
      </c>
      <c r="C132">
        <f>AVERAGE(Transient!C128:C136)</f>
        <v>0.99634444777777764</v>
      </c>
      <c r="D132">
        <f>AVERAGE(Transient!B128:B136)</f>
        <v>0.40092222111111109</v>
      </c>
      <c r="E132">
        <f>AVERAGE(Transient!E128:E136)</f>
        <v>0.56709999444444437</v>
      </c>
      <c r="G132">
        <f t="shared" si="6"/>
        <v>0.92955040501506092</v>
      </c>
      <c r="H132">
        <f t="shared" si="7"/>
        <v>0.83691872470583595</v>
      </c>
      <c r="I132">
        <f t="shared" si="8"/>
        <v>0</v>
      </c>
      <c r="J132">
        <f t="shared" si="9"/>
        <v>2.5448636684801769</v>
      </c>
    </row>
    <row r="133" spans="1:10" x14ac:dyDescent="0.25">
      <c r="A133">
        <f>Transient!A133/60000</f>
        <v>10.834566666666667</v>
      </c>
      <c r="B133">
        <f>AVERAGE(Transient!D129:D137)</f>
        <v>0.98874444444444443</v>
      </c>
      <c r="C133">
        <f>AVERAGE(Transient!C129:C137)</f>
        <v>0.99566667000000009</v>
      </c>
      <c r="D133">
        <f>AVERAGE(Transient!B129:B137)</f>
        <v>0.4007999988888889</v>
      </c>
      <c r="E133">
        <f>AVERAGE(Transient!E129:E137)</f>
        <v>0.5665555522222222</v>
      </c>
      <c r="G133">
        <f t="shared" si="6"/>
        <v>1.0061951760019887</v>
      </c>
      <c r="H133">
        <f t="shared" si="7"/>
        <v>0.99641079302678559</v>
      </c>
      <c r="I133">
        <f t="shared" si="8"/>
        <v>0.35563956237986483</v>
      </c>
      <c r="J133">
        <f t="shared" si="9"/>
        <v>0.84967377787233778</v>
      </c>
    </row>
    <row r="134" spans="1:10" x14ac:dyDescent="0.25">
      <c r="A134">
        <f>Transient!A134/60000</f>
        <v>10.917766666666667</v>
      </c>
      <c r="B134">
        <f>AVERAGE(Transient!D130:D138)</f>
        <v>0.98801111555555543</v>
      </c>
      <c r="C134">
        <f>AVERAGE(Transient!C130:C138)</f>
        <v>0.99505555666666667</v>
      </c>
      <c r="D134">
        <f>AVERAGE(Transient!B130:B138)</f>
        <v>0.40055555333333337</v>
      </c>
      <c r="E134">
        <f>AVERAGE(Transient!E130:E138)</f>
        <v>0.56674444666666668</v>
      </c>
      <c r="G134">
        <f t="shared" si="6"/>
        <v>1.4839563150963127</v>
      </c>
      <c r="H134">
        <f t="shared" si="7"/>
        <v>0.98282865460044633</v>
      </c>
      <c r="I134">
        <f t="shared" si="8"/>
        <v>0.73524017167956057</v>
      </c>
      <c r="J134">
        <f t="shared" si="9"/>
        <v>-0.31824575827389628</v>
      </c>
    </row>
    <row r="135" spans="1:10" x14ac:dyDescent="0.25">
      <c r="A135">
        <f>Transient!A135/60000</f>
        <v>11.001099999999999</v>
      </c>
      <c r="B135">
        <f>AVERAGE(Transient!D131:D139)</f>
        <v>0.98806667333333331</v>
      </c>
      <c r="C135">
        <f>AVERAGE(Transient!C131:C139)</f>
        <v>0.9943777788888889</v>
      </c>
      <c r="D135">
        <f>AVERAGE(Transient!B131:B139)</f>
        <v>0.40037777666666668</v>
      </c>
      <c r="E135">
        <f>AVERAGE(Transient!E131:E139)</f>
        <v>0.56637778555555562</v>
      </c>
      <c r="G135">
        <f t="shared" si="6"/>
        <v>-0.12805678104638882</v>
      </c>
      <c r="H135">
        <f t="shared" si="7"/>
        <v>1.1852149106918004</v>
      </c>
      <c r="I135">
        <f t="shared" si="8"/>
        <v>0.56864388290446755</v>
      </c>
      <c r="J135">
        <f t="shared" si="9"/>
        <v>0.60084602942739107</v>
      </c>
    </row>
    <row r="136" spans="1:10" x14ac:dyDescent="0.25">
      <c r="A136">
        <f>Transient!A136/60000</f>
        <v>11.084416666666666</v>
      </c>
      <c r="B136">
        <f>AVERAGE(Transient!D132:D140)</f>
        <v>0.98733334444444432</v>
      </c>
      <c r="C136">
        <f>AVERAGE(Transient!C132:C140)</f>
        <v>0.99376666555555537</v>
      </c>
      <c r="D136">
        <f>AVERAGE(Transient!B132:B140)</f>
        <v>0.39988888555555557</v>
      </c>
      <c r="E136">
        <f>AVERAGE(Transient!E132:E140)</f>
        <v>0.56637778555555551</v>
      </c>
      <c r="G136">
        <f t="shared" si="6"/>
        <v>1.6727590975643298</v>
      </c>
      <c r="H136">
        <f t="shared" si="7"/>
        <v>1.185992002046075</v>
      </c>
      <c r="I136">
        <f t="shared" si="8"/>
        <v>1.6419053317162349</v>
      </c>
      <c r="J136">
        <f t="shared" si="9"/>
        <v>1.9155966507315043E-13</v>
      </c>
    </row>
    <row r="137" spans="1:10" x14ac:dyDescent="0.25">
      <c r="A137">
        <f>Transient!A137/60000</f>
        <v>11.167766666666667</v>
      </c>
      <c r="B137">
        <f>AVERAGE(Transient!D133:D141)</f>
        <v>0.98684445333333337</v>
      </c>
      <c r="C137">
        <f>AVERAGE(Transient!C133:C141)</f>
        <v>0.99327777444444443</v>
      </c>
      <c r="D137">
        <f>AVERAGE(Transient!B133:B141)</f>
        <v>0.3995888855555555</v>
      </c>
      <c r="E137">
        <f>AVERAGE(Transient!E133:E141)</f>
        <v>0.56631112111111115</v>
      </c>
      <c r="G137">
        <f t="shared" ref="G137:G182" si="10">((B136-B137)/($A137-$A136))/(B136-AVERAGE(B$158:B$182))</f>
        <v>1.2952568544449299</v>
      </c>
      <c r="H137">
        <f t="shared" ref="H137:H182" si="11">((C136-C137)/($A137-$A136))/(C136-AVERAGE(C$158:C$182))</f>
        <v>1.0524063455803661</v>
      </c>
      <c r="I137">
        <f t="shared" ref="I137:I182" si="12">((D136-D137)/($A137-$A136))/(D136-AVERAGE(D$158:D$182))</f>
        <v>1.1667320039070288</v>
      </c>
      <c r="J137">
        <f t="shared" ref="J137:J182" si="13">((E136-E137)/($A137-$A136))/(E136-AVERAGE(E$158:E$182))</f>
        <v>0.11497790354611997</v>
      </c>
    </row>
    <row r="138" spans="1:10" x14ac:dyDescent="0.25">
      <c r="A138">
        <f>Transient!A138/60000</f>
        <v>11.251099999999999</v>
      </c>
      <c r="B138">
        <f>AVERAGE(Transient!D134:D142)</f>
        <v>0.98672223000000003</v>
      </c>
      <c r="C138">
        <f>AVERAGE(Transient!C134:C142)</f>
        <v>0.99297777111111096</v>
      </c>
      <c r="D138">
        <f>AVERAGE(Transient!B134:B142)</f>
        <v>0.3995888855555555</v>
      </c>
      <c r="E138">
        <f>AVERAGE(Transient!E134:E142)</f>
        <v>0.56618889888888879</v>
      </c>
      <c r="G138">
        <f t="shared" si="10"/>
        <v>0.36307825293573176</v>
      </c>
      <c r="H138">
        <f t="shared" si="11"/>
        <v>0.70803572975581253</v>
      </c>
      <c r="I138">
        <f t="shared" si="12"/>
        <v>0</v>
      </c>
      <c r="J138">
        <f t="shared" si="13"/>
        <v>0.21288214631957186</v>
      </c>
    </row>
    <row r="139" spans="1:10" x14ac:dyDescent="0.25">
      <c r="A139">
        <f>Transient!A139/60000</f>
        <v>11.334433333333333</v>
      </c>
      <c r="B139">
        <f>AVERAGE(Transient!D135:D143)</f>
        <v>0.9867777888888889</v>
      </c>
      <c r="C139">
        <f>AVERAGE(Transient!C135:C143)</f>
        <v>0.99254443888888888</v>
      </c>
      <c r="D139">
        <f>AVERAGE(Transient!B135:B143)</f>
        <v>0.39903332777777778</v>
      </c>
      <c r="E139">
        <f>AVERAGE(Transient!E135:E143)</f>
        <v>0.56587778222222218</v>
      </c>
      <c r="G139">
        <f t="shared" si="10"/>
        <v>-0.17019343242612034</v>
      </c>
      <c r="H139">
        <f t="shared" si="11"/>
        <v>1.0868305277294041</v>
      </c>
      <c r="I139">
        <f t="shared" si="12"/>
        <v>2.3938506530258654</v>
      </c>
      <c r="J139">
        <f t="shared" si="13"/>
        <v>0.55167837652855622</v>
      </c>
    </row>
    <row r="140" spans="1:10" x14ac:dyDescent="0.25">
      <c r="A140">
        <f>Transient!A140/60000</f>
        <v>11.41775</v>
      </c>
      <c r="B140">
        <f>AVERAGE(Transient!D136:D144)</f>
        <v>0.9866000077777779</v>
      </c>
      <c r="C140">
        <f>AVERAGE(Transient!C136:C144)</f>
        <v>0.99212222000000005</v>
      </c>
      <c r="D140">
        <f>AVERAGE(Transient!B136:B144)</f>
        <v>0.39872221555555559</v>
      </c>
      <c r="E140">
        <f>AVERAGE(Transient!E136:E144)</f>
        <v>0.56684445111111115</v>
      </c>
      <c r="G140">
        <f t="shared" si="10"/>
        <v>0.53708805569426354</v>
      </c>
      <c r="H140">
        <f t="shared" si="11"/>
        <v>1.164650767921424</v>
      </c>
      <c r="I140">
        <f t="shared" si="12"/>
        <v>1.6749570395378208</v>
      </c>
      <c r="J140">
        <f t="shared" si="13"/>
        <v>-1.7970771333013034</v>
      </c>
    </row>
    <row r="141" spans="1:10" x14ac:dyDescent="0.25">
      <c r="A141">
        <f>Transient!A141/60000</f>
        <v>11.501099999999999</v>
      </c>
      <c r="B141">
        <f>AVERAGE(Transient!D137:D145)</f>
        <v>0.98507778444444449</v>
      </c>
      <c r="C141">
        <f>AVERAGE(Transient!C137:C145)</f>
        <v>0.99169999333333336</v>
      </c>
      <c r="D141">
        <f>AVERAGE(Transient!B137:B145)</f>
        <v>0.39829999333333332</v>
      </c>
      <c r="E141">
        <f>AVERAGE(Transient!E137:E145)</f>
        <v>0.56860000666666677</v>
      </c>
      <c r="G141">
        <f t="shared" si="10"/>
        <v>4.8122341976510326</v>
      </c>
      <c r="H141">
        <f t="shared" si="11"/>
        <v>1.2893148838924107</v>
      </c>
      <c r="I141">
        <f t="shared" si="12"/>
        <v>2.6407619716470512</v>
      </c>
      <c r="J141">
        <f t="shared" si="13"/>
        <v>-2.8374962982295684</v>
      </c>
    </row>
    <row r="142" spans="1:10" x14ac:dyDescent="0.25">
      <c r="A142">
        <f>Transient!A142/60000</f>
        <v>11.5846</v>
      </c>
      <c r="B142">
        <f>AVERAGE(Transient!D138:D146)</f>
        <v>0.98471111666666689</v>
      </c>
      <c r="C142">
        <f>AVERAGE(Transient!C138:C146)</f>
        <v>0.99146666111111104</v>
      </c>
      <c r="D142">
        <f>AVERAGE(Transient!B138:B146)</f>
        <v>0.39817777111111113</v>
      </c>
      <c r="E142">
        <f>AVERAGE(Transient!E138:E146)</f>
        <v>0.57011111777777779</v>
      </c>
      <c r="G142">
        <f t="shared" si="10"/>
        <v>1.9319938500745493</v>
      </c>
      <c r="H142">
        <f t="shared" si="11"/>
        <v>0.7968592782397822</v>
      </c>
      <c r="I142">
        <f t="shared" si="12"/>
        <v>0.97841417586835722</v>
      </c>
      <c r="J142">
        <f t="shared" si="13"/>
        <v>-1.9716974090008172</v>
      </c>
    </row>
    <row r="143" spans="1:10" x14ac:dyDescent="0.25">
      <c r="A143">
        <f>Transient!A143/60000</f>
        <v>11.667766666666667</v>
      </c>
      <c r="B143">
        <f>AVERAGE(Transient!D139:D147)</f>
        <v>0.98423333888888898</v>
      </c>
      <c r="C143">
        <f>AVERAGE(Transient!C139:C147)</f>
        <v>0.99116666444444457</v>
      </c>
      <c r="D143">
        <f>AVERAGE(Transient!B139:B147)</f>
        <v>0.39794443888888886</v>
      </c>
      <c r="E143">
        <f>AVERAGE(Transient!E139:E147)</f>
        <v>0.57016666888888901</v>
      </c>
      <c r="G143">
        <f t="shared" si="10"/>
        <v>3.0137040571054445</v>
      </c>
      <c r="H143">
        <f t="shared" si="11"/>
        <v>1.1019547630210935</v>
      </c>
      <c r="I143">
        <f t="shared" si="12"/>
        <v>2.0422021594049875</v>
      </c>
      <c r="J143">
        <f t="shared" si="13"/>
        <v>-6.2486084673291704E-2</v>
      </c>
    </row>
    <row r="144" spans="1:10" x14ac:dyDescent="0.25">
      <c r="A144">
        <f>Transient!A144/60000</f>
        <v>11.751083333333334</v>
      </c>
      <c r="B144">
        <f>AVERAGE(Transient!D140:D148)</f>
        <v>0.98314444777777765</v>
      </c>
      <c r="C144">
        <f>AVERAGE(Transient!C140:C148)</f>
        <v>0.99098888333333335</v>
      </c>
      <c r="D144">
        <f>AVERAGE(Transient!B140:B148)</f>
        <v>0.39787777111111111</v>
      </c>
      <c r="E144">
        <f>AVERAGE(Transient!E140:E148)</f>
        <v>0.57072222333333344</v>
      </c>
      <c r="G144">
        <f t="shared" si="10"/>
        <v>9.1492574640209767</v>
      </c>
      <c r="H144">
        <f t="shared" si="11"/>
        <v>0.71762107345003634</v>
      </c>
      <c r="I144">
        <f t="shared" si="12"/>
        <v>0.70161238080057042</v>
      </c>
      <c r="J144">
        <f t="shared" si="13"/>
        <v>-0.62055962843611656</v>
      </c>
    </row>
    <row r="145" spans="1:10" x14ac:dyDescent="0.25">
      <c r="A145">
        <f>Transient!A145/60000</f>
        <v>11.83445</v>
      </c>
      <c r="B145">
        <f>AVERAGE(Transient!D141:D149)</f>
        <v>0.98296666666666654</v>
      </c>
      <c r="C145">
        <f>AVERAGE(Transient!C141:C149)</f>
        <v>0.99056666333333332</v>
      </c>
      <c r="D145">
        <f>AVERAGE(Transient!B141:B149)</f>
        <v>0.39782221666666673</v>
      </c>
      <c r="E145">
        <f>AVERAGE(Transient!E141:E149)</f>
        <v>0.5696888911111111</v>
      </c>
      <c r="G145">
        <f t="shared" si="10"/>
        <v>6.2801647083453878</v>
      </c>
      <c r="H145">
        <f t="shared" si="11"/>
        <v>1.8116022769336761</v>
      </c>
      <c r="I145">
        <f t="shared" si="12"/>
        <v>0.62058161503980991</v>
      </c>
      <c r="J145">
        <f t="shared" si="13"/>
        <v>1.0968398418280987</v>
      </c>
    </row>
    <row r="146" spans="1:10" x14ac:dyDescent="0.25">
      <c r="A146">
        <f>Transient!A146/60000</f>
        <v>11.917766666666667</v>
      </c>
      <c r="B146">
        <f>AVERAGE(Transient!D142:D150)</f>
        <v>0.9824222188888887</v>
      </c>
      <c r="C146">
        <f>AVERAGE(Transient!C142:C150)</f>
        <v>0.9898999988888888</v>
      </c>
      <c r="D146">
        <f>AVERAGE(Transient!B142:B150)</f>
        <v>0.39782221666666667</v>
      </c>
      <c r="E146">
        <f>AVERAGE(Transient!E142:E150)</f>
        <v>0.56842222555555555</v>
      </c>
      <c r="G146">
        <f t="shared" si="10"/>
        <v>40.391566675892449</v>
      </c>
      <c r="H146">
        <f t="shared" si="11"/>
        <v>3.3713057884096109</v>
      </c>
      <c r="I146">
        <f t="shared" si="12"/>
        <v>6.5432201975083001E-13</v>
      </c>
      <c r="J146">
        <f t="shared" si="13"/>
        <v>1.480717085131503</v>
      </c>
    </row>
    <row r="147" spans="1:10" x14ac:dyDescent="0.25">
      <c r="A147">
        <f>Transient!A147/60000</f>
        <v>12.001099999999999</v>
      </c>
      <c r="B147">
        <f>AVERAGE(Transient!D143:D151)</f>
        <v>0.9818111066666666</v>
      </c>
      <c r="C147">
        <f>AVERAGE(Transient!C143:C151)</f>
        <v>0.98928889222222216</v>
      </c>
      <c r="D147">
        <f>AVERAGE(Transient!B143:B151)</f>
        <v>0.3974555488888889</v>
      </c>
      <c r="E147">
        <f>AVERAGE(Transient!E143:E151)</f>
        <v>0.56654444777777768</v>
      </c>
      <c r="G147">
        <f t="shared" si="10"/>
        <v>-19.163906686108767</v>
      </c>
      <c r="H147">
        <f t="shared" si="11"/>
        <v>4.296583331175353</v>
      </c>
      <c r="I147">
        <f t="shared" si="12"/>
        <v>4.321128491348281</v>
      </c>
      <c r="J147">
        <f t="shared" si="13"/>
        <v>2.5035158098971562</v>
      </c>
    </row>
    <row r="148" spans="1:10" x14ac:dyDescent="0.25">
      <c r="A148">
        <f>Transient!A148/60000</f>
        <v>12.084416666666666</v>
      </c>
      <c r="B148">
        <f>AVERAGE(Transient!D144:D152)</f>
        <v>0.98133332888888902</v>
      </c>
      <c r="C148">
        <f>AVERAGE(Transient!C144:C152)</f>
        <v>0.98905556000000006</v>
      </c>
      <c r="D148">
        <f>AVERAGE(Transient!B144:B152)</f>
        <v>0.39715554888888893</v>
      </c>
      <c r="E148">
        <f>AVERAGE(Transient!E144:E152)</f>
        <v>0.56508889555555553</v>
      </c>
      <c r="G148">
        <f t="shared" si="10"/>
        <v>-5.7703910066390813</v>
      </c>
      <c r="H148">
        <f t="shared" si="11"/>
        <v>2.5560283095150687</v>
      </c>
      <c r="I148">
        <f t="shared" si="12"/>
        <v>5.5260702532320574</v>
      </c>
      <c r="J148">
        <f t="shared" si="13"/>
        <v>2.4526704511467807</v>
      </c>
    </row>
    <row r="149" spans="1:10" x14ac:dyDescent="0.25">
      <c r="A149">
        <f>Transient!A149/60000</f>
        <v>12.167766666666667</v>
      </c>
      <c r="B149">
        <f>AVERAGE(Transient!D145:D153)</f>
        <v>0.9806666644444445</v>
      </c>
      <c r="C149">
        <f>AVERAGE(Transient!C145:C153)</f>
        <v>0.98868889222222223</v>
      </c>
      <c r="D149">
        <f>AVERAGE(Transient!B145:B153)</f>
        <v>0.39692221555555557</v>
      </c>
      <c r="E149">
        <f>AVERAGE(Transient!E145:E153)</f>
        <v>0.56326667555555554</v>
      </c>
      <c r="G149">
        <f t="shared" si="10"/>
        <v>-5.4353227746147272</v>
      </c>
      <c r="H149">
        <f t="shared" si="11"/>
        <v>5.1014429312120964</v>
      </c>
      <c r="I149">
        <f t="shared" si="12"/>
        <v>7.9622781146119035</v>
      </c>
      <c r="J149">
        <f t="shared" si="13"/>
        <v>3.8575851200162297</v>
      </c>
    </row>
    <row r="150" spans="1:10" x14ac:dyDescent="0.25">
      <c r="A150">
        <f>Transient!A150/60000</f>
        <v>12.251116666666666</v>
      </c>
      <c r="B150">
        <f>AVERAGE(Transient!D146:D154)</f>
        <v>0.98139999333333328</v>
      </c>
      <c r="C150">
        <f>AVERAGE(Transient!C146:C154)</f>
        <v>0.98851111888888865</v>
      </c>
      <c r="D150">
        <f>AVERAGE(Transient!B146:B154)</f>
        <v>0.39703332555555559</v>
      </c>
      <c r="E150">
        <f>AVERAGE(Transient!E146:E154)</f>
        <v>0.56084444888888885</v>
      </c>
      <c r="G150">
        <f t="shared" si="10"/>
        <v>4.1147269199564027</v>
      </c>
      <c r="H150">
        <f t="shared" si="11"/>
        <v>4.3030275134977494</v>
      </c>
      <c r="I150">
        <f t="shared" si="12"/>
        <v>-11.272749768787682</v>
      </c>
      <c r="J150">
        <f t="shared" si="13"/>
        <v>7.5578568402953685</v>
      </c>
    </row>
    <row r="151" spans="1:10" x14ac:dyDescent="0.25">
      <c r="A151">
        <f>Transient!A151/60000</f>
        <v>12.334466666666666</v>
      </c>
      <c r="B151">
        <f>AVERAGE(Transient!D147:D155)</f>
        <v>0.98122221888888872</v>
      </c>
      <c r="C151">
        <f>AVERAGE(Transient!C147:C155)</f>
        <v>0.98807778666666657</v>
      </c>
      <c r="D151">
        <f>AVERAGE(Transient!B147:B155)</f>
        <v>0.39685554777777782</v>
      </c>
      <c r="E151">
        <f>AVERAGE(Transient!E147:E155)</f>
        <v>0.55763334111111107</v>
      </c>
      <c r="G151">
        <f t="shared" si="10"/>
        <v>-1.5181734397945741</v>
      </c>
      <c r="H151">
        <f t="shared" si="11"/>
        <v>16.354541182378664</v>
      </c>
      <c r="I151">
        <f t="shared" si="12"/>
        <v>9.2992017095349215</v>
      </c>
      <c r="J151">
        <f t="shared" si="13"/>
        <v>27.075423906192235</v>
      </c>
    </row>
    <row r="152" spans="1:10" x14ac:dyDescent="0.25">
      <c r="A152">
        <f>Transient!A152/60000</f>
        <v>12.4178</v>
      </c>
      <c r="B152">
        <f>AVERAGE(Transient!D148:D156)</f>
        <v>0.98115554777777758</v>
      </c>
      <c r="C152">
        <f>AVERAGE(Transient!C148:C156)</f>
        <v>0.98771111888888896</v>
      </c>
      <c r="D152">
        <f>AVERAGE(Transient!B148:B156)</f>
        <v>0.39685554777777776</v>
      </c>
      <c r="E152">
        <f>AVERAGE(Transient!E148:E156)</f>
        <v>0.55507778555555543</v>
      </c>
      <c r="G152">
        <f t="shared" si="10"/>
        <v>-0.50551038205616938</v>
      </c>
      <c r="H152">
        <f t="shared" si="11"/>
        <v>-38.114455862576278</v>
      </c>
      <c r="I152">
        <f t="shared" si="12"/>
        <v>1.2912892776081526E-11</v>
      </c>
      <c r="J152">
        <f t="shared" si="13"/>
        <v>-17.149375194295565</v>
      </c>
    </row>
    <row r="153" spans="1:10" x14ac:dyDescent="0.25">
      <c r="A153">
        <f>Transient!A153/60000</f>
        <v>12.501133333333334</v>
      </c>
      <c r="B153">
        <f>AVERAGE(Transient!D149:D157)</f>
        <v>0.98103332555555534</v>
      </c>
      <c r="C153">
        <f>AVERAGE(Transient!C149:C157)</f>
        <v>0.98741112222222227</v>
      </c>
      <c r="D153">
        <f>AVERAGE(Transient!B149:B157)</f>
        <v>0.39674443777777779</v>
      </c>
      <c r="E153">
        <f>AVERAGE(Transient!E149:E157)</f>
        <v>0.55252223</v>
      </c>
      <c r="G153">
        <f t="shared" si="10"/>
        <v>-0.88924695591690328</v>
      </c>
      <c r="H153">
        <f t="shared" si="11"/>
        <v>-7.4670942587460916</v>
      </c>
      <c r="I153">
        <f t="shared" si="12"/>
        <v>25.846185577640792</v>
      </c>
      <c r="J153">
        <f t="shared" si="13"/>
        <v>-7.0599284190420981</v>
      </c>
    </row>
    <row r="154" spans="1:10" x14ac:dyDescent="0.25">
      <c r="A154">
        <f>Transient!A154/60000</f>
        <v>12.584466666666666</v>
      </c>
      <c r="B154">
        <f>AVERAGE(Transient!D150:D158)</f>
        <v>0.9808555522222222</v>
      </c>
      <c r="C154">
        <f>AVERAGE(Transient!C150:C158)</f>
        <v>0.9873444577777778</v>
      </c>
      <c r="D154">
        <f>AVERAGE(Transient!B150:B158)</f>
        <v>0.39667776999999999</v>
      </c>
      <c r="E154">
        <f>AVERAGE(Transient!E150:E158)</f>
        <v>0.55167778444444449</v>
      </c>
      <c r="G154">
        <f t="shared" si="10"/>
        <v>-1.2041831016502555</v>
      </c>
      <c r="H154">
        <f t="shared" si="11"/>
        <v>-1.022844426220779</v>
      </c>
      <c r="I154">
        <f t="shared" si="12"/>
        <v>-13.440344102921632</v>
      </c>
      <c r="J154">
        <f t="shared" si="13"/>
        <v>-1.468745693451367</v>
      </c>
    </row>
    <row r="155" spans="1:10" x14ac:dyDescent="0.25">
      <c r="A155">
        <f>Transient!A155/60000</f>
        <v>12.6678</v>
      </c>
      <c r="B155">
        <f>AVERAGE(Transient!D151:D159)</f>
        <v>0.98092222333333323</v>
      </c>
      <c r="C155">
        <f>AVERAGE(Transient!C151:C159)</f>
        <v>0.98741112222222227</v>
      </c>
      <c r="D155">
        <f>AVERAGE(Transient!B151:B159)</f>
        <v>0.39649999222222221</v>
      </c>
      <c r="E155">
        <f>AVERAGE(Transient!E151:E159)</f>
        <v>0.55180000777777782</v>
      </c>
      <c r="G155">
        <f t="shared" si="10"/>
        <v>0.41042453392637207</v>
      </c>
      <c r="H155">
        <f t="shared" si="11"/>
        <v>0.94250785104487689</v>
      </c>
      <c r="I155">
        <f t="shared" si="12"/>
        <v>-16.905582781793047</v>
      </c>
      <c r="J155">
        <f t="shared" si="13"/>
        <v>0.18940139301125361</v>
      </c>
    </row>
    <row r="156" spans="1:10" x14ac:dyDescent="0.25">
      <c r="A156">
        <f>Transient!A156/60000</f>
        <v>12.751133333333334</v>
      </c>
      <c r="B156">
        <f>AVERAGE(Transient!D152:D160)</f>
        <v>0.98128889111111128</v>
      </c>
      <c r="C156">
        <f>AVERAGE(Transient!C152:C160)</f>
        <v>0.98741112222222205</v>
      </c>
      <c r="D156">
        <f>AVERAGE(Transient!B152:B160)</f>
        <v>0.39662221444444445</v>
      </c>
      <c r="E156">
        <f>AVERAGE(Transient!E152:E160)</f>
        <v>0.55197778777777784</v>
      </c>
      <c r="G156">
        <f t="shared" si="10"/>
        <v>2.3371257774155483</v>
      </c>
      <c r="H156">
        <f t="shared" si="11"/>
        <v>-3.4068698601264702E-12</v>
      </c>
      <c r="I156">
        <f t="shared" si="12"/>
        <v>4.8250560800894613</v>
      </c>
      <c r="J156">
        <f t="shared" si="13"/>
        <v>0.27991184897065108</v>
      </c>
    </row>
    <row r="157" spans="1:10" x14ac:dyDescent="0.25">
      <c r="A157">
        <f>Transient!A157/60000</f>
        <v>12.834466666666666</v>
      </c>
      <c r="B157">
        <f>AVERAGE(Transient!D153:D161)</f>
        <v>0.98146666555555562</v>
      </c>
      <c r="C157">
        <f>AVERAGE(Transient!C153:C161)</f>
        <v>0.98734445777777757</v>
      </c>
      <c r="D157">
        <f>AVERAGE(Transient!B153:B161)</f>
        <v>0.39668888222222221</v>
      </c>
      <c r="E157">
        <f>AVERAGE(Transient!E153:E161)</f>
        <v>0.55337778888888889</v>
      </c>
      <c r="G157">
        <f t="shared" si="10"/>
        <v>1.4071927490645217</v>
      </c>
      <c r="H157">
        <f t="shared" si="11"/>
        <v>-1.0228444262204885</v>
      </c>
      <c r="I157">
        <f t="shared" si="12"/>
        <v>4.4018060592207187</v>
      </c>
      <c r="J157">
        <f t="shared" si="13"/>
        <v>2.2569250109938821</v>
      </c>
    </row>
    <row r="158" spans="1:10" x14ac:dyDescent="0.25">
      <c r="A158">
        <f>Transient!A158/60000</f>
        <v>12.9178</v>
      </c>
      <c r="B158">
        <f>AVERAGE(Transient!D154:D162)</f>
        <v>0.98182222111111117</v>
      </c>
      <c r="C158">
        <f>AVERAGE(Transient!C154:C162)</f>
        <v>0.98764446111111104</v>
      </c>
      <c r="D158">
        <f>AVERAGE(Transient!B154:B162)</f>
        <v>0.39686665999999993</v>
      </c>
      <c r="E158">
        <f>AVERAGE(Transient!E154:E162)</f>
        <v>0.5544777855555556</v>
      </c>
      <c r="G158">
        <f t="shared" si="10"/>
        <v>3.1883200011211739</v>
      </c>
      <c r="H158">
        <f t="shared" si="11"/>
        <v>4.2414738375545413</v>
      </c>
      <c r="I158">
        <f t="shared" si="12"/>
        <v>18.538016718463986</v>
      </c>
      <c r="J158">
        <f t="shared" si="13"/>
        <v>2.1840637916711287</v>
      </c>
    </row>
    <row r="159" spans="1:10" x14ac:dyDescent="0.25">
      <c r="A159">
        <f>Transient!A159/60000</f>
        <v>13.001133333333334</v>
      </c>
      <c r="B159">
        <f>AVERAGE(Transient!D155:D163)</f>
        <v>0.98206666666666664</v>
      </c>
      <c r="C159">
        <f>AVERAGE(Transient!C155:C163)</f>
        <v>0.9877000188888887</v>
      </c>
      <c r="D159">
        <f>AVERAGE(Transient!B155:B163)</f>
        <v>0.3968111044444444</v>
      </c>
      <c r="E159">
        <f>AVERAGE(Transient!E155:E163)</f>
        <v>0.55605556666666667</v>
      </c>
      <c r="G159">
        <f t="shared" si="10"/>
        <v>2.9851015441536504</v>
      </c>
      <c r="H159">
        <f t="shared" si="11"/>
        <v>1.2148917859567914</v>
      </c>
      <c r="I159">
        <f t="shared" si="12"/>
        <v>10.632821188404977</v>
      </c>
      <c r="J159">
        <f t="shared" si="13"/>
        <v>3.8297482029997996</v>
      </c>
    </row>
    <row r="160" spans="1:10" x14ac:dyDescent="0.25">
      <c r="A160">
        <f>Transient!A160/60000</f>
        <v>13.084466666666666</v>
      </c>
      <c r="B160">
        <f>AVERAGE(Transient!D156:D164)</f>
        <v>0.98242222111111088</v>
      </c>
      <c r="C160">
        <f>AVERAGE(Transient!C156:C164)</f>
        <v>0.98836668333333322</v>
      </c>
      <c r="D160">
        <f>AVERAGE(Transient!B156:B164)</f>
        <v>0.39698888222222217</v>
      </c>
      <c r="E160">
        <f>AVERAGE(Transient!E156:E164)</f>
        <v>0.55775556333333332</v>
      </c>
      <c r="G160">
        <f t="shared" si="10"/>
        <v>5.7796758541030417</v>
      </c>
      <c r="H160">
        <f t="shared" si="11"/>
        <v>16.220220797494719</v>
      </c>
      <c r="I160">
        <f t="shared" si="12"/>
        <v>-298.64442761412926</v>
      </c>
      <c r="J160">
        <f t="shared" si="13"/>
        <v>6.0606240280485553</v>
      </c>
    </row>
    <row r="161" spans="1:10" x14ac:dyDescent="0.25">
      <c r="A161">
        <f>Transient!A161/60000</f>
        <v>13.1678</v>
      </c>
      <c r="B161">
        <f>AVERAGE(Transient!D157:D165)</f>
        <v>0.98296666999999993</v>
      </c>
      <c r="C161">
        <f>AVERAGE(Transient!C157:C165)</f>
        <v>0.98915556999999998</v>
      </c>
      <c r="D161">
        <f>AVERAGE(Transient!B157:B165)</f>
        <v>0.3970999922222222</v>
      </c>
      <c r="E161">
        <f>AVERAGE(Transient!E157:E165)</f>
        <v>0.55927778666666672</v>
      </c>
      <c r="G161">
        <f t="shared" si="10"/>
        <v>17.073506165146451</v>
      </c>
      <c r="H161">
        <f t="shared" si="11"/>
        <v>-54.577062510532343</v>
      </c>
      <c r="I161">
        <f t="shared" si="12"/>
        <v>-7.2102075867802586</v>
      </c>
      <c r="J161">
        <f t="shared" si="13"/>
        <v>10.964480930756334</v>
      </c>
    </row>
    <row r="162" spans="1:10" x14ac:dyDescent="0.25">
      <c r="A162">
        <f>Transient!A162/60000</f>
        <v>13.251099999999999</v>
      </c>
      <c r="B162">
        <f>AVERAGE(Transient!D158:D166)</f>
        <v>0.98338889555555553</v>
      </c>
      <c r="C162">
        <f>AVERAGE(Transient!C158:C166)</f>
        <v>0.98945556666666645</v>
      </c>
      <c r="D162">
        <f>AVERAGE(Transient!B158:B166)</f>
        <v>0.39721110222222222</v>
      </c>
      <c r="E162">
        <f>AVERAGE(Transient!E158:E166)</f>
        <v>0.55994445222222233</v>
      </c>
      <c r="G162">
        <f t="shared" si="10"/>
        <v>-31.329749454794605</v>
      </c>
      <c r="H162">
        <f t="shared" si="11"/>
        <v>-3.742332226215936</v>
      </c>
      <c r="I162">
        <f t="shared" si="12"/>
        <v>-4.5057875348772463</v>
      </c>
      <c r="J162">
        <f t="shared" si="13"/>
        <v>55.669153390921238</v>
      </c>
    </row>
    <row r="163" spans="1:10" x14ac:dyDescent="0.25">
      <c r="A163">
        <f>Transient!A163/60000</f>
        <v>13.334433333333333</v>
      </c>
      <c r="B163">
        <f>AVERAGE(Transient!D159:D167)</f>
        <v>0.98398889555555569</v>
      </c>
      <c r="C163">
        <f>AVERAGE(Transient!C159:C167)</f>
        <v>0.98994445111111107</v>
      </c>
      <c r="D163">
        <f>AVERAGE(Transient!B159:B167)</f>
        <v>0.39727776999999997</v>
      </c>
      <c r="E163">
        <f>AVERAGE(Transient!E159:E167)</f>
        <v>0.56146667444444454</v>
      </c>
      <c r="G163">
        <f t="shared" si="10"/>
        <v>-12.32851016539942</v>
      </c>
      <c r="H163">
        <f t="shared" si="11"/>
        <v>-4.6474192015482734</v>
      </c>
      <c r="I163">
        <f t="shared" si="12"/>
        <v>-1.9649531870505192</v>
      </c>
      <c r="J163">
        <f t="shared" si="13"/>
        <v>-34.933241735713125</v>
      </c>
    </row>
    <row r="164" spans="1:10" x14ac:dyDescent="0.25">
      <c r="A164">
        <f>Transient!A164/60000</f>
        <v>13.417766666666667</v>
      </c>
      <c r="B164">
        <f>AVERAGE(Transient!D160:D168)</f>
        <v>0.98434445000000004</v>
      </c>
      <c r="C164">
        <f>AVERAGE(Transient!C160:C168)</f>
        <v>0.99018889666666665</v>
      </c>
      <c r="D164">
        <f>AVERAGE(Transient!B160:B168)</f>
        <v>0.39745554777777775</v>
      </c>
      <c r="E164">
        <f>AVERAGE(Transient!E160:E168)</f>
        <v>0.56237778333333344</v>
      </c>
      <c r="G164">
        <f t="shared" si="10"/>
        <v>-3.6035552961382868</v>
      </c>
      <c r="H164">
        <f t="shared" si="11"/>
        <v>-1.6750281300981269</v>
      </c>
      <c r="I164">
        <f t="shared" si="12"/>
        <v>-4.5025180668975846</v>
      </c>
      <c r="J164">
        <f t="shared" si="13"/>
        <v>-5.3460351352360957</v>
      </c>
    </row>
    <row r="165" spans="1:10" x14ac:dyDescent="0.25">
      <c r="A165">
        <f>Transient!A165/60000</f>
        <v>13.501099999999999</v>
      </c>
      <c r="B165">
        <f>AVERAGE(Transient!D161:D169)</f>
        <v>0.98501112111111111</v>
      </c>
      <c r="C165">
        <f>AVERAGE(Transient!C161:C169)</f>
        <v>0.99061111666666668</v>
      </c>
      <c r="D165">
        <f>AVERAGE(Transient!B161:B169)</f>
        <v>0.39745554777777775</v>
      </c>
      <c r="E165">
        <f>AVERAGE(Transient!E161:E169)</f>
        <v>0.5624444477777778</v>
      </c>
      <c r="G165">
        <f t="shared" si="10"/>
        <v>-5.196302159031255</v>
      </c>
      <c r="H165">
        <f t="shared" si="11"/>
        <v>-2.5388192263108951</v>
      </c>
      <c r="I165">
        <f t="shared" si="12"/>
        <v>0</v>
      </c>
      <c r="J165">
        <f t="shared" si="13"/>
        <v>-0.27060562103314767</v>
      </c>
    </row>
    <row r="166" spans="1:10" x14ac:dyDescent="0.25">
      <c r="A166">
        <f>Transient!A166/60000</f>
        <v>13.5846</v>
      </c>
      <c r="B166">
        <f>AVERAGE(Transient!D162:D170)</f>
        <v>0.98488889777777777</v>
      </c>
      <c r="C166">
        <f>AVERAGE(Transient!C162:C170)</f>
        <v>0.99073333888888881</v>
      </c>
      <c r="D166">
        <f>AVERAGE(Transient!B162:B170)</f>
        <v>0.39763332555555553</v>
      </c>
      <c r="E166">
        <f>AVERAGE(Transient!E162:E170)</f>
        <v>0.5615888888888888</v>
      </c>
      <c r="G166">
        <f t="shared" si="10"/>
        <v>0.66346091207028246</v>
      </c>
      <c r="H166">
        <f t="shared" si="11"/>
        <v>-0.60537926359644989</v>
      </c>
      <c r="I166">
        <f t="shared" si="12"/>
        <v>-3.2675238918123899</v>
      </c>
      <c r="J166">
        <f t="shared" si="13"/>
        <v>3.389533913796452</v>
      </c>
    </row>
    <row r="167" spans="1:10" x14ac:dyDescent="0.25">
      <c r="A167">
        <f>Transient!A167/60000</f>
        <v>13.667783333333333</v>
      </c>
      <c r="B167">
        <f>AVERAGE(Transient!D163:D171)</f>
        <v>0.9848333388888888</v>
      </c>
      <c r="C167">
        <f>AVERAGE(Transient!C163:C171)</f>
        <v>0.99048889333333312</v>
      </c>
      <c r="D167">
        <f>AVERAGE(Transient!B163:B171)</f>
        <v>0.39757777111111109</v>
      </c>
      <c r="E167">
        <f>AVERAGE(Transient!E163:E171)</f>
        <v>0.56122222111111109</v>
      </c>
      <c r="G167">
        <f t="shared" si="10"/>
        <v>0.32049150165368723</v>
      </c>
      <c r="H167">
        <f t="shared" si="11"/>
        <v>1.1568932392207465</v>
      </c>
      <c r="I167">
        <f t="shared" si="12"/>
        <v>0.80526170707477662</v>
      </c>
      <c r="J167">
        <f t="shared" si="13"/>
        <v>2.0338064527907376</v>
      </c>
    </row>
    <row r="168" spans="1:10" x14ac:dyDescent="0.25">
      <c r="A168">
        <f>Transient!A168/60000</f>
        <v>13.751099999999999</v>
      </c>
      <c r="B168">
        <f>AVERAGE(Transient!D164:D172)</f>
        <v>0.98476667444444432</v>
      </c>
      <c r="C168">
        <f>AVERAGE(Transient!C164:C172)</f>
        <v>0.99043333555555557</v>
      </c>
      <c r="D168">
        <f>AVERAGE(Transient!B164:B172)</f>
        <v>0.39752221666666665</v>
      </c>
      <c r="E168">
        <f>AVERAGE(Transient!E164:E172)</f>
        <v>0.56139999444444444</v>
      </c>
      <c r="G168">
        <f t="shared" si="10"/>
        <v>0.39445447922171634</v>
      </c>
      <c r="H168">
        <f t="shared" si="11"/>
        <v>0.29047218492882554</v>
      </c>
      <c r="I168">
        <f t="shared" si="12"/>
        <v>0.86169297716858251</v>
      </c>
      <c r="J168">
        <f t="shared" si="13"/>
        <v>-1.1849508953606047</v>
      </c>
    </row>
    <row r="169" spans="1:10" x14ac:dyDescent="0.25">
      <c r="A169">
        <f>Transient!A169/60000</f>
        <v>13.834466666666666</v>
      </c>
      <c r="B169">
        <f>AVERAGE(Transient!D165:D173)</f>
        <v>0.98441111999999997</v>
      </c>
      <c r="C169">
        <f>AVERAGE(Transient!C165:C173)</f>
        <v>0.98983333555555553</v>
      </c>
      <c r="D169">
        <f>AVERAGE(Transient!B165:B173)</f>
        <v>0.39685555111111115</v>
      </c>
      <c r="E169">
        <f>AVERAGE(Transient!E165:E173)</f>
        <v>0.56133333000000007</v>
      </c>
      <c r="G169">
        <f t="shared" si="10"/>
        <v>2.1740069262626611</v>
      </c>
      <c r="H169">
        <f t="shared" si="11"/>
        <v>3.21284736516861</v>
      </c>
      <c r="I169">
        <f t="shared" si="12"/>
        <v>11.133624055296696</v>
      </c>
      <c r="J169">
        <f t="shared" si="13"/>
        <v>0.40418294770288066</v>
      </c>
    </row>
    <row r="170" spans="1:10" x14ac:dyDescent="0.25">
      <c r="A170">
        <f>Transient!A170/60000</f>
        <v>13.9178</v>
      </c>
      <c r="B170">
        <f>AVERAGE(Transient!D166:D174)</f>
        <v>0.98398889333333328</v>
      </c>
      <c r="C170">
        <f>AVERAGE(Transient!C166:C174)</f>
        <v>0.98923333555555559</v>
      </c>
      <c r="D170">
        <f>AVERAGE(Transient!B166:B174)</f>
        <v>0.39674444111111112</v>
      </c>
      <c r="E170">
        <f>AVERAGE(Transient!E166:E174)</f>
        <v>0.56127777888888897</v>
      </c>
      <c r="G170">
        <f t="shared" si="10"/>
        <v>3.1544044930414041</v>
      </c>
      <c r="H170">
        <f t="shared" si="11"/>
        <v>4.3899580852354001</v>
      </c>
      <c r="I170">
        <f t="shared" si="12"/>
        <v>25.844515605560787</v>
      </c>
      <c r="J170">
        <f t="shared" si="13"/>
        <v>0.34868727779363135</v>
      </c>
    </row>
    <row r="171" spans="1:10" x14ac:dyDescent="0.25">
      <c r="A171">
        <f>Transient!A171/60000</f>
        <v>14.001133333333334</v>
      </c>
      <c r="B171">
        <f>AVERAGE(Transient!D167:D175)</f>
        <v>0.98351111666666668</v>
      </c>
      <c r="C171">
        <f>AVERAGE(Transient!C167:C175)</f>
        <v>0.98874445222222229</v>
      </c>
      <c r="D171">
        <f>AVERAGE(Transient!B167:B175)</f>
        <v>0.39663333111111115</v>
      </c>
      <c r="E171">
        <f>AVERAGE(Transient!E167:E175)</f>
        <v>0.56213333666666676</v>
      </c>
      <c r="G171">
        <f t="shared" si="10"/>
        <v>4.8422903884953339</v>
      </c>
      <c r="H171">
        <f t="shared" si="11"/>
        <v>5.6403824471444857</v>
      </c>
      <c r="I171">
        <f t="shared" si="12"/>
        <v>-22.401230646307472</v>
      </c>
      <c r="J171">
        <f t="shared" si="13"/>
        <v>-5.5309417282979485</v>
      </c>
    </row>
    <row r="172" spans="1:10" x14ac:dyDescent="0.25">
      <c r="A172">
        <f>Transient!A172/60000</f>
        <v>14.084466666666666</v>
      </c>
      <c r="B172">
        <f>AVERAGE(Transient!D168:D176)</f>
        <v>0.98284444555555561</v>
      </c>
      <c r="C172">
        <f>AVERAGE(Transient!C168:C176)</f>
        <v>0.98807778666666679</v>
      </c>
      <c r="D172">
        <f>AVERAGE(Transient!B168:B176)</f>
        <v>0.39656666333333335</v>
      </c>
      <c r="E172">
        <f>AVERAGE(Transient!E168:E176)</f>
        <v>0.56085555888888883</v>
      </c>
      <c r="G172">
        <f t="shared" si="10"/>
        <v>11.32777727123146</v>
      </c>
      <c r="H172">
        <f t="shared" si="11"/>
        <v>14.513146673179051</v>
      </c>
      <c r="I172">
        <f t="shared" si="12"/>
        <v>-4.6885869692030404</v>
      </c>
      <c r="J172">
        <f t="shared" si="13"/>
        <v>5.6543289404501715</v>
      </c>
    </row>
    <row r="173" spans="1:10" x14ac:dyDescent="0.25">
      <c r="A173">
        <f>Transient!A173/60000</f>
        <v>14.1678</v>
      </c>
      <c r="B173">
        <f>AVERAGE(Transient!D169:D177)</f>
        <v>0.98229999666666656</v>
      </c>
      <c r="C173">
        <f>AVERAGE(Transient!C169:C177)</f>
        <v>0.98771111888888896</v>
      </c>
      <c r="D173">
        <f>AVERAGE(Transient!B169:B177)</f>
        <v>0.39651110888888891</v>
      </c>
      <c r="E173">
        <f>AVERAGE(Transient!E169:E177)</f>
        <v>0.55994445000000004</v>
      </c>
      <c r="G173">
        <f t="shared" si="10"/>
        <v>165.14226408421217</v>
      </c>
      <c r="H173">
        <f t="shared" si="11"/>
        <v>-38.114455862672671</v>
      </c>
      <c r="I173">
        <f t="shared" si="12"/>
        <v>-2.8093541207904935</v>
      </c>
      <c r="J173">
        <f t="shared" si="13"/>
        <v>7.6242953726613614</v>
      </c>
    </row>
    <row r="174" spans="1:10" x14ac:dyDescent="0.25">
      <c r="A174">
        <f>Transient!A174/60000</f>
        <v>14.251150000000001</v>
      </c>
      <c r="B174">
        <f>AVERAGE(Transient!D170:D178)</f>
        <v>0.98145555111111116</v>
      </c>
      <c r="C174">
        <f>AVERAGE(Transient!C170:C178)</f>
        <v>0.98711111777777782</v>
      </c>
      <c r="D174">
        <f>AVERAGE(Transient!B170:B178)</f>
        <v>0.39645555444444447</v>
      </c>
      <c r="E174">
        <f>AVERAGE(Transient!E170:E178)</f>
        <v>0.55921111444444438</v>
      </c>
      <c r="G174">
        <f t="shared" si="10"/>
        <v>-20.066521983953148</v>
      </c>
      <c r="H174">
        <f t="shared" si="11"/>
        <v>-14.931395831808834</v>
      </c>
      <c r="I174">
        <f t="shared" si="12"/>
        <v>-2.2759607254240577</v>
      </c>
      <c r="J174">
        <f t="shared" si="13"/>
        <v>16.825910289172416</v>
      </c>
    </row>
    <row r="175" spans="1:10" x14ac:dyDescent="0.25">
      <c r="A175">
        <f>Transient!A175/60000</f>
        <v>14.334516666666667</v>
      </c>
      <c r="B175">
        <f>AVERAGE(Transient!D171:D179)</f>
        <v>0.9813333288888888</v>
      </c>
      <c r="C175">
        <f>AVERAGE(Transient!C171:C179)</f>
        <v>0.98686667222222213</v>
      </c>
      <c r="D175">
        <f>AVERAGE(Transient!B171:B179)</f>
        <v>0.39621110888888889</v>
      </c>
      <c r="E175">
        <f>AVERAGE(Transient!E171:E179)</f>
        <v>0.5589111177777778</v>
      </c>
      <c r="G175">
        <f t="shared" si="10"/>
        <v>-1.0865227672851672</v>
      </c>
      <c r="H175">
        <f t="shared" si="11"/>
        <v>-2.7096793130538153</v>
      </c>
      <c r="I175">
        <f t="shared" si="12"/>
        <v>-8.4159533859965094</v>
      </c>
      <c r="J175">
        <f t="shared" si="13"/>
        <v>-17.1003378266021</v>
      </c>
    </row>
    <row r="176" spans="1:10" x14ac:dyDescent="0.25">
      <c r="A176">
        <f>Transient!A176/60000</f>
        <v>14.417816666666667</v>
      </c>
      <c r="B176">
        <f>AVERAGE(Transient!D172:D180)</f>
        <v>0.98121110666666667</v>
      </c>
      <c r="C176">
        <f>AVERAGE(Transient!C172:C180)</f>
        <v>0.98668889111111113</v>
      </c>
      <c r="D176">
        <f>AVERAGE(Transient!B172:B180)</f>
        <v>0.39608888555555555</v>
      </c>
      <c r="E176">
        <f>AVERAGE(Transient!E172:E180)</f>
        <v>0.55908889888888902</v>
      </c>
      <c r="G176">
        <f t="shared" si="10"/>
        <v>-0.99707729035782</v>
      </c>
      <c r="H176">
        <f t="shared" si="11"/>
        <v>-1.6088473662341503</v>
      </c>
      <c r="I176">
        <f t="shared" si="12"/>
        <v>-2.474928809664878</v>
      </c>
      <c r="J176">
        <f t="shared" si="13"/>
        <v>4.1812145946319701</v>
      </c>
    </row>
    <row r="177" spans="1:10" x14ac:dyDescent="0.25">
      <c r="A177">
        <f>Transient!A177/60000</f>
        <v>14.501133333333334</v>
      </c>
      <c r="B177">
        <f>AVERAGE(Transient!D173:D181)</f>
        <v>0.98164443888888875</v>
      </c>
      <c r="C177">
        <f>AVERAGE(Transient!C173:C181)</f>
        <v>0.98613333555555549</v>
      </c>
      <c r="D177">
        <f>AVERAGE(Transient!B173:B181)</f>
        <v>0.3960222177777778</v>
      </c>
      <c r="E177">
        <f>AVERAGE(Transient!E173:E181)</f>
        <v>0.55830001222222225</v>
      </c>
      <c r="G177">
        <f t="shared" si="10"/>
        <v>3.2633347050013901</v>
      </c>
      <c r="H177">
        <f t="shared" si="11"/>
        <v>-4.4325156543118203</v>
      </c>
      <c r="I177">
        <f t="shared" si="12"/>
        <v>-1.1190054311526765</v>
      </c>
      <c r="J177">
        <f t="shared" si="13"/>
        <v>-28.463849637001399</v>
      </c>
    </row>
    <row r="178" spans="1:10" x14ac:dyDescent="0.25">
      <c r="A178">
        <f>Transient!A178/60000</f>
        <v>14.584483333333333</v>
      </c>
      <c r="B178">
        <f>AVERAGE(Transient!D174:D182)</f>
        <v>0.98127777111111092</v>
      </c>
      <c r="C178">
        <f>AVERAGE(Transient!C174:C182)</f>
        <v>0.98613333555555571</v>
      </c>
      <c r="D178">
        <f>AVERAGE(Transient!B174:B182)</f>
        <v>0.39651110555555558</v>
      </c>
      <c r="E178">
        <f>AVERAGE(Transient!E174:E182)</f>
        <v>0.5573888955555556</v>
      </c>
      <c r="G178">
        <f t="shared" si="10"/>
        <v>-3.7909038537311219</v>
      </c>
      <c r="H178">
        <f t="shared" si="11"/>
        <v>1.2932721109012909E-12</v>
      </c>
      <c r="I178">
        <f t="shared" si="12"/>
        <v>7.5030772955930916</v>
      </c>
      <c r="J178">
        <f t="shared" si="13"/>
        <v>-9.7466292427250458</v>
      </c>
    </row>
    <row r="179" spans="1:10" x14ac:dyDescent="0.25">
      <c r="A179">
        <f>Transient!A179/60000</f>
        <v>14.6678</v>
      </c>
      <c r="B179">
        <f>AVERAGE(Transient!D175:D183)</f>
        <v>0.981149995</v>
      </c>
      <c r="C179">
        <f>AVERAGE(Transient!C175:C183)</f>
        <v>0.98592500250000004</v>
      </c>
      <c r="D179">
        <f>AVERAGE(Transient!B175:B183)</f>
        <v>0.39646249375000003</v>
      </c>
      <c r="E179">
        <f>AVERAGE(Transient!E175:E183)</f>
        <v>0.55722500375000006</v>
      </c>
      <c r="G179">
        <f t="shared" si="10"/>
        <v>-1.0042614973889716</v>
      </c>
      <c r="H179">
        <f t="shared" si="11"/>
        <v>-1.2138963012006807</v>
      </c>
      <c r="I179">
        <f t="shared" si="12"/>
        <v>-1.9923080107918092</v>
      </c>
      <c r="J179">
        <f t="shared" si="13"/>
        <v>-0.9677468819715902</v>
      </c>
    </row>
    <row r="180" spans="1:10" x14ac:dyDescent="0.25">
      <c r="A180">
        <f>Transient!A180/60000</f>
        <v>14.751133333333334</v>
      </c>
      <c r="B180">
        <f>AVERAGE(Transient!D176:D184)</f>
        <v>0.98121427714285725</v>
      </c>
      <c r="C180">
        <f>AVERAGE(Transient!C176:C184)</f>
        <v>0.9859</v>
      </c>
      <c r="D180">
        <f>AVERAGE(Transient!B176:B184)</f>
        <v>0.39639999285714289</v>
      </c>
      <c r="E180">
        <f>AVERAGE(Transient!E176:E184)</f>
        <v>0.55717142999999991</v>
      </c>
      <c r="G180">
        <f t="shared" si="10"/>
        <v>0.46612552361948345</v>
      </c>
      <c r="H180">
        <f t="shared" si="11"/>
        <v>-0.13227516259993588</v>
      </c>
      <c r="I180">
        <f t="shared" si="12"/>
        <v>-2.1964349219734278</v>
      </c>
      <c r="J180">
        <f t="shared" si="13"/>
        <v>-0.29267991707933777</v>
      </c>
    </row>
    <row r="181" spans="1:10" x14ac:dyDescent="0.25">
      <c r="A181">
        <f>Transient!A181/60000</f>
        <v>14.834466666666666</v>
      </c>
      <c r="B181">
        <f>AVERAGE(Transient!D177:D185)</f>
        <v>0.98139999333333339</v>
      </c>
      <c r="C181">
        <f>AVERAGE(Transient!C177:C185)</f>
        <v>0.98595000166666669</v>
      </c>
      <c r="D181">
        <f>AVERAGE(Transient!B177:B185)</f>
        <v>0.39641666000000003</v>
      </c>
      <c r="E181">
        <f>AVERAGE(Transient!E177:E185)</f>
        <v>0.55746666666666667</v>
      </c>
      <c r="G181">
        <f t="shared" si="10"/>
        <v>1.4010974110250471</v>
      </c>
      <c r="H181">
        <f t="shared" si="11"/>
        <v>0.26164855649520202</v>
      </c>
      <c r="I181">
        <f t="shared" si="12"/>
        <v>0.49510262231078639</v>
      </c>
      <c r="J181">
        <f t="shared" si="13"/>
        <v>1.5745115201827362</v>
      </c>
    </row>
    <row r="182" spans="1:10" x14ac:dyDescent="0.25">
      <c r="A182">
        <f>Transient!A182/60000</f>
        <v>14.9178</v>
      </c>
      <c r="B182">
        <f>AVERAGE(Transient!D178:D186)</f>
        <v>0.98187999799999992</v>
      </c>
      <c r="C182">
        <f>AVERAGE(Transient!C178:C186)</f>
        <v>0.98580000200000006</v>
      </c>
      <c r="D182">
        <f>AVERAGE(Transient!B178:B186)</f>
        <v>0.39631999199999995</v>
      </c>
      <c r="E182">
        <f>AVERAGE(Transient!E178:E186)</f>
        <v>0.557219994</v>
      </c>
      <c r="G182">
        <f t="shared" si="10"/>
        <v>4.1000048362132748</v>
      </c>
      <c r="H182">
        <f t="shared" si="11"/>
        <v>-0.80241362512988124</v>
      </c>
      <c r="I182">
        <f t="shared" si="12"/>
        <v>-2.9951273920811818</v>
      </c>
      <c r="J182">
        <f t="shared" si="13"/>
        <v>-1.5141936179075728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2017-04-24T03:56:11Z</dcterms:modified>
</cp:coreProperties>
</file>